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slicers/slicer1.xml" ContentType="application/vnd.ms-excel.slicer+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66925"/>
  <mc:AlternateContent xmlns:mc="http://schemas.openxmlformats.org/markup-compatibility/2006">
    <mc:Choice Requires="x15">
      <x15ac:absPath xmlns:x15ac="http://schemas.microsoft.com/office/spreadsheetml/2010/11/ac" url="C:\Users\teres\Downloads\"/>
    </mc:Choice>
  </mc:AlternateContent>
  <xr:revisionPtr revIDLastSave="0" documentId="8_{76C3A815-9701-4F9B-831A-B563A6F38131}" xr6:coauthVersionLast="47" xr6:coauthVersionMax="47" xr10:uidLastSave="{00000000-0000-0000-0000-000000000000}"/>
  <bookViews>
    <workbookView xWindow="-98" yWindow="-98" windowWidth="21795" windowHeight="12975" xr2:uid="{6A7C7D63-AFCD-4A96-9AE5-EC20CA4BBEED}"/>
  </bookViews>
  <sheets>
    <sheet name="List" sheetId="1" r:id="rId1"/>
  </sheets>
  <definedNames>
    <definedName name="Slicer_Entity1">#N/A</definedName>
    <definedName name="Slicer_M360_Title___internal_title_for_Medical___Pharmacy_Director">#N/A</definedName>
    <definedName name="Slicer_State1">#N/A</definedName>
  </definedNames>
  <calcPr calcId="191029"/>
  <extLst>
    <ext xmlns:x14="http://schemas.microsoft.com/office/spreadsheetml/2009/9/main" uri="{79F54976-1DA5-4618-B147-4CDE4B953A38}">
      <x14:workbookPr/>
    </ext>
    <ext xmlns:x15="http://schemas.microsoft.com/office/spreadsheetml/2010/11/main" uri="{46BE6895-7355-4a93-B00E-2C351335B9C9}">
      <x15:slicerCaches xmlns:x14="http://schemas.microsoft.com/office/spreadsheetml/2009/9/main">
        <x14:slicerCache r:id="rId2"/>
        <x14:slicerCache r:id="rId3"/>
        <x14:slicerCache r:id="rId4"/>
      </x15:slicerCaches>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JuiceLandPC002</author>
  </authors>
  <commentList>
    <comment ref="P251" authorId="0" shapeId="0" xr:uid="{25B2355C-28F7-4095-8A81-0E34C64E6681}">
      <text>
        <r>
          <rPr>
            <b/>
            <sz val="9"/>
            <color indexed="81"/>
            <rFont val="Tahoma"/>
            <family val="2"/>
          </rPr>
          <t>JuiceLandPC002:</t>
        </r>
        <r>
          <rPr>
            <sz val="9"/>
            <color indexed="81"/>
            <rFont val="Tahoma"/>
            <family val="2"/>
          </rPr>
          <t xml:space="preserve">
listed as KY email, change to dss.mo.gov?</t>
        </r>
      </text>
    </comment>
  </commentList>
</comments>
</file>

<file path=xl/sharedStrings.xml><?xml version="1.0" encoding="utf-8"?>
<sst xmlns="http://schemas.openxmlformats.org/spreadsheetml/2006/main" count="6319" uniqueCount="2286">
  <si>
    <t>State #</t>
  </si>
  <si>
    <t>Entity Code</t>
  </si>
  <si>
    <t>State</t>
  </si>
  <si>
    <t>Entity</t>
  </si>
  <si>
    <r>
      <t xml:space="preserve">M360 Title 
</t>
    </r>
    <r>
      <rPr>
        <b/>
        <sz val="10"/>
        <color theme="1"/>
        <rFont val="Calibri"/>
        <family val="2"/>
        <scheme val="minor"/>
      </rPr>
      <t>(internal title for Medical &amp; Pharmacy Director)</t>
    </r>
  </si>
  <si>
    <t>Official Title</t>
  </si>
  <si>
    <t>Name</t>
  </si>
  <si>
    <t>Contact Notes</t>
  </si>
  <si>
    <t>Physical Address 1</t>
  </si>
  <si>
    <r>
      <t xml:space="preserve">Mailing Address 
</t>
    </r>
    <r>
      <rPr>
        <b/>
        <sz val="10"/>
        <color theme="1"/>
        <rFont val="Calibri"/>
        <family val="2"/>
        <scheme val="minor"/>
      </rPr>
      <t>(if different from physical address)</t>
    </r>
  </si>
  <si>
    <t>City</t>
  </si>
  <si>
    <t>State Abbrv.</t>
  </si>
  <si>
    <t>Zip Code</t>
  </si>
  <si>
    <t>Phone 1</t>
  </si>
  <si>
    <t>Phone 2</t>
  </si>
  <si>
    <t>Email</t>
  </si>
  <si>
    <t>Fax</t>
  </si>
  <si>
    <r>
      <t xml:space="preserve">LinkedIn 
</t>
    </r>
    <r>
      <rPr>
        <b/>
        <sz val="11"/>
        <color theme="1"/>
        <rFont val="Calibri"/>
        <family val="2"/>
        <scheme val="minor"/>
      </rPr>
      <t>(must be member)</t>
    </r>
  </si>
  <si>
    <t>a</t>
  </si>
  <si>
    <t>Alabama</t>
  </si>
  <si>
    <t>Alabama Medicaid Agency</t>
  </si>
  <si>
    <t/>
  </si>
  <si>
    <t>501 Dexter Avenue</t>
  </si>
  <si>
    <t>Montgomery</t>
  </si>
  <si>
    <t>AL</t>
  </si>
  <si>
    <t>36104</t>
  </si>
  <si>
    <t>n/a</t>
  </si>
  <si>
    <t>b</t>
  </si>
  <si>
    <t>Alex Jenkins</t>
  </si>
  <si>
    <t>334-353-4584</t>
  </si>
  <si>
    <t>Alexander.Jenkins@medicaid.alabama.gov</t>
  </si>
  <si>
    <t>Clinical Services and Support Alabama Medicaid Agency</t>
  </si>
  <si>
    <t>Supplemental Rebates</t>
  </si>
  <si>
    <t>Clinical Services and Support / PDL Administrator</t>
  </si>
  <si>
    <t>Keisha Hawkins, BS, CPhT</t>
  </si>
  <si>
    <t>Preferred Drug Program</t>
  </si>
  <si>
    <t>334.353.4592</t>
  </si>
  <si>
    <t>Keisha.Hawkins@medicaid.alabama.gov</t>
  </si>
  <si>
    <t>Pharmacy Director</t>
  </si>
  <si>
    <t>334-353-4525</t>
  </si>
  <si>
    <t>334-353-5623</t>
  </si>
  <si>
    <t>Medicaid Administrator I</t>
  </si>
  <si>
    <t>Vivian M. Bristow</t>
  </si>
  <si>
    <t>334-353-4756</t>
  </si>
  <si>
    <t>vivian.bristow@medicaid.alabama.gov</t>
  </si>
  <si>
    <t>334-353-9329</t>
  </si>
  <si>
    <t>https://www.linkedin.com/in/vivian-bristow-1365b679/</t>
  </si>
  <si>
    <t>Medical Director</t>
  </si>
  <si>
    <t>MD Medical Director</t>
  </si>
  <si>
    <t>334-242-5619</t>
  </si>
  <si>
    <t>c</t>
  </si>
  <si>
    <t>Kepro</t>
  </si>
  <si>
    <t>Clinical Pharmacist</t>
  </si>
  <si>
    <t>Kimberly Graham PharmD</t>
  </si>
  <si>
    <t>Alaska</t>
  </si>
  <si>
    <t>Alaska Division of Health Care Services</t>
  </si>
  <si>
    <t>4501 Business Park Blvd.</t>
  </si>
  <si>
    <t>Anchorage</t>
  </si>
  <si>
    <t>AK</t>
  </si>
  <si>
    <t>99503-71677</t>
  </si>
  <si>
    <t>Pharmacy Services Manager, Lead Pharmacist</t>
  </si>
  <si>
    <t>Charles Semling, PharmD, RPh</t>
  </si>
  <si>
    <t>Written comments on the PDL from all interested parties should be submitted to Charles Semling, PharmD, RPh</t>
  </si>
  <si>
    <t>4501 Business Park Boulevard</t>
  </si>
  <si>
    <t>99503</t>
  </si>
  <si>
    <t>907-334-2458</t>
  </si>
  <si>
    <t>charles.semling@alaska.gov</t>
  </si>
  <si>
    <t>Chief Medical Officer</t>
  </si>
  <si>
    <t>907-465-3090</t>
  </si>
  <si>
    <t>907-269-2048</t>
  </si>
  <si>
    <t>Arizona</t>
  </si>
  <si>
    <t>Arizona Health Care Cost Containment Program (AHCCCS)</t>
  </si>
  <si>
    <t>Phoenix</t>
  </si>
  <si>
    <t>AZ</t>
  </si>
  <si>
    <t>Robin Davis</t>
  </si>
  <si>
    <t>P&amp;T Committee Information</t>
  </si>
  <si>
    <t>Robin.Davis@azahcccs.gov</t>
  </si>
  <si>
    <t>Claire Sinay</t>
  </si>
  <si>
    <t>602-417-4178</t>
  </si>
  <si>
    <t>Claire.Sinay@azahcccs.gov</t>
  </si>
  <si>
    <t>602-254-1769</t>
  </si>
  <si>
    <t>Kevin Neill</t>
  </si>
  <si>
    <t>kevin.neill@azahcccs.gov</t>
  </si>
  <si>
    <t>Pharmacy Director for Division of Developmental Disabilities</t>
  </si>
  <si>
    <t>Michelle Soble RPH, MS, MBA</t>
  </si>
  <si>
    <t xml:space="preserve"> primary responsibility is oversight of the Medicaid pharmacy benefit with oversight and monitoring responsibilities of our subcontracted health plans. I also manage a team of analysts who are responsible for process improvement and data analysis. </t>
  </si>
  <si>
    <t>https://www.linkedin.com/in/michellejsoble/</t>
  </si>
  <si>
    <t>Medical Director, Medical Review</t>
  </si>
  <si>
    <t>Roger Willcox</t>
  </si>
  <si>
    <t>602-417-4831</t>
  </si>
  <si>
    <t>Roger.Willcox@azahcccs.gov</t>
  </si>
  <si>
    <t>602-252-6536</t>
  </si>
  <si>
    <t>https://www.linkedin.com/in/roger-willcox-346735242/</t>
  </si>
  <si>
    <t>Dr. Sara Salek</t>
  </si>
  <si>
    <t>sara.salek@azahcccs.gov</t>
  </si>
  <si>
    <t>https://www.linkedin.com/in/sara-salek-md/</t>
  </si>
  <si>
    <t>Director of Pharmacy Services</t>
  </si>
  <si>
    <t>Suzanne Berman, BS, RPh (Suzi)</t>
  </si>
  <si>
    <t>602-417-4726</t>
  </si>
  <si>
    <t>Suzanne.berman@azahcccs.gov</t>
  </si>
  <si>
    <t>https://www.linkedin.com/in/suzi-berman-344b376/</t>
  </si>
  <si>
    <t>Arkansas</t>
  </si>
  <si>
    <t>Arkansas Department of Human Services</t>
  </si>
  <si>
    <t>700 Main St.</t>
  </si>
  <si>
    <t>Little Rock</t>
  </si>
  <si>
    <t>AR</t>
  </si>
  <si>
    <t>72201</t>
  </si>
  <si>
    <t>Chief Program Administrator, Provider Reimbursement</t>
  </si>
  <si>
    <t>Randy Helms</t>
  </si>
  <si>
    <t>501-682-1857</t>
  </si>
  <si>
    <t>Randy.Helms@arkansas.gov</t>
  </si>
  <si>
    <t>501-682-3889</t>
  </si>
  <si>
    <t>Health Care Analyst</t>
  </si>
  <si>
    <t>Kay Robinson</t>
  </si>
  <si>
    <t>P. O. Box 1437</t>
  </si>
  <si>
    <t>72203</t>
  </si>
  <si>
    <t>501-683-4120</t>
  </si>
  <si>
    <t>Kay.Robinson@dhs.arkansas.gov</t>
  </si>
  <si>
    <t>501-683-4124</t>
  </si>
  <si>
    <t>DUR</t>
  </si>
  <si>
    <t>Cindi Pearson, PharmD</t>
  </si>
  <si>
    <t>DUR Information</t>
  </si>
  <si>
    <t>cinnamon.pearson@dhs.arkansas.gov</t>
  </si>
  <si>
    <t>https://www.linkedin.com/in/cindipearson/</t>
  </si>
  <si>
    <t>Assisstant Deputy Director for the DMS Pharmacy Program</t>
  </si>
  <si>
    <t>Cynthia Neuhofel</t>
  </si>
  <si>
    <t>Cynthia.neuhofel@dhs.arkansas.gov</t>
  </si>
  <si>
    <t>1-800-424-5851</t>
  </si>
  <si>
    <t>https://www.linkedin.com/in/cynthia-neuhofel-62a1b036/</t>
  </si>
  <si>
    <t>Medical Director, Health Policy</t>
  </si>
  <si>
    <t>William Golden, MD</t>
  </si>
  <si>
    <t>72201-4608</t>
  </si>
  <si>
    <t>501-320-6490</t>
  </si>
  <si>
    <t>William.Golden@arkansas.gov</t>
  </si>
  <si>
    <t>501-682-1197</t>
  </si>
  <si>
    <t>https://www.linkedin.com/in/william-golden-md-macp-1104156/</t>
  </si>
  <si>
    <t>Magellan</t>
  </si>
  <si>
    <t>https://www.linkedin.com/in/lynn-boudreaux-ab6b319a/</t>
  </si>
  <si>
    <t>California</t>
  </si>
  <si>
    <t>California Department of Health Care Services</t>
  </si>
  <si>
    <t>1501 Capital Ave.</t>
  </si>
  <si>
    <t>Sacramento</t>
  </si>
  <si>
    <t>CA</t>
  </si>
  <si>
    <t>95899</t>
  </si>
  <si>
    <t>916-345-8635</t>
  </si>
  <si>
    <t>Chief, Medi-Cal Benefits, Waivers, Analysis, and Rates</t>
  </si>
  <si>
    <t>Vicki Orlich</t>
  </si>
  <si>
    <t>916-440-7704</t>
  </si>
  <si>
    <t>Chief, Pharmacy Drug Contracting Branch</t>
  </si>
  <si>
    <t>Chris Amaral, PharmaD</t>
  </si>
  <si>
    <t>916-345-7513</t>
  </si>
  <si>
    <t>chris.amaral@dhcs.ca.gov</t>
  </si>
  <si>
    <t>https://www.linkedin.com/in/christopher-b-amaral-pharm-d-b1158b254/</t>
  </si>
  <si>
    <t>Karen Mark, M.D., Ph.D.</t>
  </si>
  <si>
    <t>916-750-3591</t>
  </si>
  <si>
    <t>https://www.linkedin.com/in/karen-mark-03026954/</t>
  </si>
  <si>
    <t>DUR Pharmacist</t>
  </si>
  <si>
    <t>1501 Capitol Ave, P.O. Box 997417</t>
  </si>
  <si>
    <t>916-445-3747</t>
  </si>
  <si>
    <t>916-531-5799</t>
  </si>
  <si>
    <t>Lori.bradley@DHCS.ca.gov</t>
  </si>
  <si>
    <t>916-552-9714</t>
  </si>
  <si>
    <t>https://www.linkedin.com/in/lori-martin-bradley-954951b/</t>
  </si>
  <si>
    <t>Chief, Pharmacy Policy Branch</t>
  </si>
  <si>
    <t>Michael Wofford, PharmD</t>
  </si>
  <si>
    <t>DUR Annual Report Preparation</t>
  </si>
  <si>
    <t>95814</t>
  </si>
  <si>
    <t>916-552-9606</t>
  </si>
  <si>
    <t>mike.wofford@dhcs.ca.gov</t>
  </si>
  <si>
    <t>916-552-9563</t>
  </si>
  <si>
    <t>https://www.linkedin.com/in/mike-wofford-113b9b40/</t>
  </si>
  <si>
    <t>Pauline Chan, RPh MBA</t>
  </si>
  <si>
    <t>General questions regarding DUR Board:</t>
  </si>
  <si>
    <t>P.O. Box 997413</t>
  </si>
  <si>
    <t>95899-7413</t>
  </si>
  <si>
    <t>Pauline.Chan@dhcs.ca.gov</t>
  </si>
  <si>
    <t>https://www.linkedin.com/in/pauline-chan-03a35213/</t>
  </si>
  <si>
    <t>PharmD Pharmaceutical Consultant II</t>
  </si>
  <si>
    <t>Rodney Yamamura</t>
  </si>
  <si>
    <t>916-552-9564</t>
  </si>
  <si>
    <t>Rodney.Yamamura@dhcs.ca.gov</t>
  </si>
  <si>
    <t>https://www.linkedin.com/in/rodney-yamamura-9a06078/</t>
  </si>
  <si>
    <t xml:space="preserve"> Rate Development Branch, http://www.dhcs.ca.gov/Documents/Organizati on%20Charts/DOExecStaffOrgChart020915.pd f</t>
  </si>
  <si>
    <t>Colorado</t>
  </si>
  <si>
    <t>Colorado Department of Health Care Policy &amp; Financing</t>
  </si>
  <si>
    <t>1570 Grant St.</t>
  </si>
  <si>
    <t>Denver</t>
  </si>
  <si>
    <t>CO</t>
  </si>
  <si>
    <t>80203</t>
  </si>
  <si>
    <t>Deputy Director of the Pharmacy Office</t>
  </si>
  <si>
    <t>Jim Leonard, PharmD</t>
  </si>
  <si>
    <t>303-866-2993</t>
  </si>
  <si>
    <t>jim.leonard@state.co.us</t>
  </si>
  <si>
    <t>303-866-3552</t>
  </si>
  <si>
    <t>Richard Delaney</t>
  </si>
  <si>
    <t>Fee Schedule Questions</t>
  </si>
  <si>
    <t>303-866-3436</t>
  </si>
  <si>
    <t>Richard.Delaney@state.co.us</t>
  </si>
  <si>
    <t>Nancy Fritchell</t>
  </si>
  <si>
    <t>For questions concerning family planning policy; http://www.state.co.us/wp/org_dir_horz.pdf</t>
  </si>
  <si>
    <t>Nancy.Fritchell@state.co.us</t>
  </si>
  <si>
    <t>https://www.linkedin.com/in/nancy-fritchell-770a5a7b/</t>
  </si>
  <si>
    <t>Teresa Knaack</t>
  </si>
  <si>
    <t>CPC Handles Fee Schedule Issues</t>
  </si>
  <si>
    <t>303-866-3064</t>
  </si>
  <si>
    <t>teresa.knaack@state.co.us</t>
  </si>
  <si>
    <t>303-866-2573</t>
  </si>
  <si>
    <t>https://www.linkedin.com/in/teresa-knaack-0499a718a/</t>
  </si>
  <si>
    <t>Jeffrey Taylor, PharmD</t>
  </si>
  <si>
    <t>303-866-3105</t>
  </si>
  <si>
    <t>Jeffrey.Taylor@state.co.us</t>
  </si>
  <si>
    <t>303-866-3590</t>
  </si>
  <si>
    <t>Falecia Gephart MHA</t>
  </si>
  <si>
    <t>For questions concerning physician- administered drug policy</t>
  </si>
  <si>
    <t>felecia.gephart@state.co.us</t>
  </si>
  <si>
    <t>Andrew Abalos</t>
  </si>
  <si>
    <t>Questions regarding outpatient hospital payment</t>
  </si>
  <si>
    <t>Andrew.Abalos@state.co.us</t>
  </si>
  <si>
    <t>Deputy Medicaid Director for Long-Term Services</t>
  </si>
  <si>
    <t>Jed Ziegenhagen, M.P.A.</t>
  </si>
  <si>
    <t>303-866-3200</t>
  </si>
  <si>
    <t>https://www.linkedin.com/in/jedziegenhagen/</t>
  </si>
  <si>
    <t>PharmD DUR Clinical Specialist</t>
  </si>
  <si>
    <t>Julia Rawlings</t>
  </si>
  <si>
    <t>julia.rawlings@state.co.us</t>
  </si>
  <si>
    <t>https://www.linkedin.com/in/julia-rawlings/</t>
  </si>
  <si>
    <t>303-866-2445</t>
  </si>
  <si>
    <t>Connecticut</t>
  </si>
  <si>
    <t>Connecticut Department of Social Services</t>
  </si>
  <si>
    <t>55 Farmington Ave.</t>
  </si>
  <si>
    <t>Hartford</t>
  </si>
  <si>
    <t>CT</t>
  </si>
  <si>
    <t>06105</t>
  </si>
  <si>
    <t>Nina Holmes, MPH</t>
  </si>
  <si>
    <t xml:space="preserve">Division of Health Services – Medical Policy </t>
  </si>
  <si>
    <t>860-424-5486</t>
  </si>
  <si>
    <t>nina.holmes@ct.gov</t>
  </si>
  <si>
    <t>860-424-5799</t>
  </si>
  <si>
    <t>Chief Medical Director</t>
  </si>
  <si>
    <t>Brad Richards</t>
  </si>
  <si>
    <t>860-424-5583</t>
  </si>
  <si>
    <t>https://www.linkedin.com/in/brad-richards-56a50316/</t>
  </si>
  <si>
    <t>Medical Policy Consultant</t>
  </si>
  <si>
    <t>Ginny Mahoney</t>
  </si>
  <si>
    <t>860-424-5145</t>
  </si>
  <si>
    <t>ginny.mahoney@ct.gov</t>
  </si>
  <si>
    <t>https://www.linkedin.com/in/ginny-mahoney-19159030/</t>
  </si>
  <si>
    <t>Pharmacy Manager</t>
  </si>
  <si>
    <t>Herman Kranc, RPh</t>
  </si>
  <si>
    <t>860-424-5218</t>
  </si>
  <si>
    <t>Herman.Kranc@ct.gov</t>
  </si>
  <si>
    <t>860-951-9544</t>
  </si>
  <si>
    <t>https://www.linkedin.com/in/herman-kranc-75018215a/</t>
  </si>
  <si>
    <t>Contact for PDL Questions</t>
  </si>
  <si>
    <t>860-255-3886</t>
  </si>
  <si>
    <t>ConnecticutPDLQuestions@dxc.com</t>
  </si>
  <si>
    <t>Heather Kissinger</t>
  </si>
  <si>
    <t>DUR Board Meeting Questions</t>
  </si>
  <si>
    <t>Naana Osei-Boateng</t>
  </si>
  <si>
    <t>https://www.linkedin.com/in/naana-osei-boateng-15a531131/</t>
  </si>
  <si>
    <t>Delaware</t>
  </si>
  <si>
    <t>Delaware Healthcare Services</t>
  </si>
  <si>
    <t>HP Enterprise Services</t>
  </si>
  <si>
    <t>248 Chapman Road</t>
  </si>
  <si>
    <t>Newark</t>
  </si>
  <si>
    <t>DE</t>
  </si>
  <si>
    <t>19702</t>
  </si>
  <si>
    <t xml:space="preserve">Delaware Division of Social Services </t>
  </si>
  <si>
    <t>Medicaid Reimbursement Specialist</t>
  </si>
  <si>
    <t>Nicole Johnson</t>
  </si>
  <si>
    <t>302-255-9546</t>
  </si>
  <si>
    <t>Desiree Elekwa-Izuakor, PharmD</t>
  </si>
  <si>
    <t>desiree.elekwa.izuakor@mercer.com</t>
  </si>
  <si>
    <t>Brian Mabie</t>
  </si>
  <si>
    <t>Lives in Michigan</t>
  </si>
  <si>
    <t>734-673-7905</t>
  </si>
  <si>
    <t>brian.mabie@delaware.gov</t>
  </si>
  <si>
    <t>https://www.linkedin.com/in/brian-mabie-97b6271/</t>
  </si>
  <si>
    <t>Email for any questions related to Drug Rebate</t>
  </si>
  <si>
    <t>DEDrugRebate@hpe.com</t>
  </si>
  <si>
    <t>Email fo P&amp;T Committee Public Testimony Guidelines</t>
  </si>
  <si>
    <t>Delaware Division of Social Services</t>
  </si>
  <si>
    <t>open</t>
  </si>
  <si>
    <t>302-255-9084</t>
  </si>
  <si>
    <t>Gainwell Technologies</t>
  </si>
  <si>
    <t>Amy Frazier, RPh, JD</t>
  </si>
  <si>
    <t>302-273-6078</t>
  </si>
  <si>
    <t>amy.frazier@gainwelltechnologies.com</t>
  </si>
  <si>
    <t>https://www.linkedin.com/in/amy-frazier-1a7054168/</t>
  </si>
  <si>
    <t>District of Columbia</t>
  </si>
  <si>
    <t>District of Columbia Department of Health Services</t>
  </si>
  <si>
    <t>Clinical Manager</t>
  </si>
  <si>
    <t>Leslie Addison, RPh PBM</t>
  </si>
  <si>
    <t>202-906-8300</t>
  </si>
  <si>
    <t>leslie.addison@acs-inc.com</t>
  </si>
  <si>
    <t>Reimbursement Analyst</t>
  </si>
  <si>
    <t>Amy Xing</t>
  </si>
  <si>
    <t>202-481-3375</t>
  </si>
  <si>
    <t>amy.xing2@dc.gov</t>
  </si>
  <si>
    <t>https://www.linkedin.com/in/amy-xing-dr-mgt/</t>
  </si>
  <si>
    <t>Senior Pharmacist</t>
  </si>
  <si>
    <t>Charlene Fairfax, RPh, CDE</t>
  </si>
  <si>
    <t>441 4th St.</t>
  </si>
  <si>
    <t>Washington</t>
  </si>
  <si>
    <t>DC</t>
  </si>
  <si>
    <t>20001</t>
  </si>
  <si>
    <t>202-442-9076</t>
  </si>
  <si>
    <t>charlene.fairfax@dc.gov</t>
  </si>
  <si>
    <t>202-442-4790</t>
  </si>
  <si>
    <t>https://www.linkedin.com/in/charlene-fairfax-390712b/</t>
  </si>
  <si>
    <t>Pharmacist</t>
  </si>
  <si>
    <t>Gidey Amare, RPh, MS</t>
  </si>
  <si>
    <t>825 North Capitol Street NE</t>
  </si>
  <si>
    <t>20002</t>
  </si>
  <si>
    <t>202-442-5952</t>
  </si>
  <si>
    <t>gidey.amare@dc.gov</t>
  </si>
  <si>
    <t>https://www.linkedin.com/in/gidey-amare-8b1139b8/</t>
  </si>
  <si>
    <t>Lisa K. Fitzpatrick, MD, MPA, MPH, FIDSA</t>
  </si>
  <si>
    <t>2100 Martin Luther King Jr. Ave.</t>
  </si>
  <si>
    <t>20020</t>
  </si>
  <si>
    <t>lisa.fitzpatrick@dc.gov</t>
  </si>
  <si>
    <t>https://www.linkedin.com/in/lisakfitzpatrick/</t>
  </si>
  <si>
    <t>Florida</t>
  </si>
  <si>
    <t>Florida Agency for Health Care Administration</t>
  </si>
  <si>
    <t>2727 Mahan Dr.</t>
  </si>
  <si>
    <t>Tallahassee</t>
  </si>
  <si>
    <t>FL</t>
  </si>
  <si>
    <t>32308</t>
  </si>
  <si>
    <t>April McGrotha, BSN, RN, CIC</t>
  </si>
  <si>
    <t>Bureau of Medicaid Policy</t>
  </si>
  <si>
    <t xml:space="preserve">2727 Mahan Dr. </t>
  </si>
  <si>
    <t>850-412-4639</t>
  </si>
  <si>
    <t>April.mcgrotha@ahca.myflorida.com</t>
  </si>
  <si>
    <t>850-414-1721</t>
  </si>
  <si>
    <t>Bureau Chief for Medicaid Services</t>
  </si>
  <si>
    <t>Beth Kidder</t>
  </si>
  <si>
    <t>850-488-9347</t>
  </si>
  <si>
    <t>kidderb@ahca.myflorida.com</t>
  </si>
  <si>
    <t>850-414-6236</t>
  </si>
  <si>
    <t xml:space="preserve">Florida Agency for Health Care Administration </t>
  </si>
  <si>
    <t xml:space="preserve">Senior Pharmacist </t>
  </si>
  <si>
    <t>Susan Williams</t>
  </si>
  <si>
    <t xml:space="preserve">2728 Mahan Drive </t>
  </si>
  <si>
    <t xml:space="preserve">Tallahassee </t>
  </si>
  <si>
    <t xml:space="preserve">FL </t>
  </si>
  <si>
    <t>850-412-4157</t>
  </si>
  <si>
    <t>850-922-0685</t>
  </si>
  <si>
    <t>Operations Administrator</t>
  </si>
  <si>
    <t>Arlene A. Elliott, RPh, C.Ph.</t>
  </si>
  <si>
    <t>850-412-4166</t>
  </si>
  <si>
    <t>Arlene.Elliott@ahca.myflorida.com</t>
  </si>
  <si>
    <t>https://www.linkedin.com/in/arlene-elliott-46747942/</t>
  </si>
  <si>
    <t>Dan Gabric</t>
  </si>
  <si>
    <t xml:space="preserve">Medicaid Third Party Liability Administrator </t>
  </si>
  <si>
    <t>Dan.Gabric@ahca.myflorida.com</t>
  </si>
  <si>
    <t>https://www.linkedin.com/in/dan-gabric-fccm-602bb4239/</t>
  </si>
  <si>
    <t>Kelly D. Rubin, RPh</t>
  </si>
  <si>
    <t>850-412-4163</t>
  </si>
  <si>
    <t>Kelly.Rubin@ahca.myflorida.com</t>
  </si>
  <si>
    <t>850-410-3309</t>
  </si>
  <si>
    <t>https://www.linkedin.com/in/kelly-rubin-7a201916a/</t>
  </si>
  <si>
    <t>Talisa Hardy, PharmD</t>
  </si>
  <si>
    <t>850-212-0886</t>
  </si>
  <si>
    <t>850-922-7738</t>
  </si>
  <si>
    <t>hardyt@ahca.myflorida.com</t>
  </si>
  <si>
    <t>https://www.linkedin.com/in/talisa-hardy-6659208/</t>
  </si>
  <si>
    <t>Georgia</t>
  </si>
  <si>
    <t>Georgia Department of Community Health</t>
  </si>
  <si>
    <t>2 Peachtree St.</t>
  </si>
  <si>
    <t>Atlanta</t>
  </si>
  <si>
    <t>GA</t>
  </si>
  <si>
    <t>30303-3159</t>
  </si>
  <si>
    <t>404-657-9092</t>
  </si>
  <si>
    <t>questions or concerns can be emailed directly to the Medical Policy mail box</t>
  </si>
  <si>
    <t>404-463-3412</t>
  </si>
  <si>
    <t>medicalpolicy@dch.ga.gov</t>
  </si>
  <si>
    <t>Clinical Manager, Pharmacy Services DURB Coordinator</t>
  </si>
  <si>
    <t>Gilletta Gray, RPh</t>
  </si>
  <si>
    <t>404-657-9181</t>
  </si>
  <si>
    <t>404-656-4044</t>
  </si>
  <si>
    <t>ggray@dch.ga.gov</t>
  </si>
  <si>
    <t>404-657-5461</t>
  </si>
  <si>
    <t>https://www.linkedin.com/in/gilletta-gray-7a39b57a/</t>
  </si>
  <si>
    <t>RPh Pharmacist, Medical Policy</t>
  </si>
  <si>
    <t>Patricia Zeigler Jeter, MPA</t>
  </si>
  <si>
    <t>30303</t>
  </si>
  <si>
    <t>404-656-0729</t>
  </si>
  <si>
    <t>pjeter@dch.ga.gov</t>
  </si>
  <si>
    <t>https://www.linkedin.com/in/pat-zeigler-jeter-3309282/</t>
  </si>
  <si>
    <t>Director, Medicaid Division, Pharmacy Program</t>
  </si>
  <si>
    <t>Peter D’Alba, RPh</t>
  </si>
  <si>
    <t>Allso listed pharmacy@dch.ga.gov to be emailed with questions</t>
  </si>
  <si>
    <t>peter.dalba@dch.ga.gov</t>
  </si>
  <si>
    <t>678-605-6857</t>
  </si>
  <si>
    <t>https://www.linkedin.com/in/peter-d-alba-698b129/</t>
  </si>
  <si>
    <t>NorthStar HealthCare Consulting</t>
  </si>
  <si>
    <t>President</t>
  </si>
  <si>
    <t>Emily Baker, PharmD, MBA</t>
  </si>
  <si>
    <t>1121 Alderman Dr.</t>
  </si>
  <si>
    <t>Alpharetta</t>
  </si>
  <si>
    <t>30005</t>
  </si>
  <si>
    <t>678-672-4210</t>
  </si>
  <si>
    <t>Emily.Baker@nhc-llc.com</t>
  </si>
  <si>
    <t>678-672-4190</t>
  </si>
  <si>
    <t>Nina Bandali, PharmD</t>
  </si>
  <si>
    <t>nbandali@magellanhealth.com</t>
  </si>
  <si>
    <t>https://www.linkedin.com/in/nina-bandali-b442a013/</t>
  </si>
  <si>
    <t>Hawaii</t>
  </si>
  <si>
    <t>State of Hawaii Department of Human Services</t>
  </si>
  <si>
    <t xml:space="preserve">Med-QUEST Division </t>
  </si>
  <si>
    <t>601 Kamokila Blvd.</t>
  </si>
  <si>
    <t>Kapolei</t>
  </si>
  <si>
    <t>HI</t>
  </si>
  <si>
    <t>96709</t>
  </si>
  <si>
    <t>Med-QUEST Division</t>
  </si>
  <si>
    <t>PO Box 700190, Federal Express, Kapolei, HI 96709-0190</t>
  </si>
  <si>
    <t>808-692-8050 (Commercial)</t>
  </si>
  <si>
    <t>808-692-8155</t>
  </si>
  <si>
    <t>Medicaid Pharmacist</t>
  </si>
  <si>
    <t>Kathleen Kang-Kaulupali, PharmD</t>
  </si>
  <si>
    <t>808-692-8065</t>
  </si>
  <si>
    <t>kkang-kaulupali@dhs.hawaii.gov</t>
  </si>
  <si>
    <t>808-692-8131</t>
  </si>
  <si>
    <t>https://www.linkedin.com/in/kathleen-kang-kaulupali-28067a3b/</t>
  </si>
  <si>
    <t>Conduent State Healthcare LLC</t>
  </si>
  <si>
    <t>Conduent</t>
  </si>
  <si>
    <t>CSO Secretary</t>
  </si>
  <si>
    <t>Julie Jay</t>
  </si>
  <si>
    <t>808-692-8124</t>
  </si>
  <si>
    <t>Pharmacy Services Manager</t>
  </si>
  <si>
    <t>Gary Peton</t>
  </si>
  <si>
    <t>Contact for any questions regarding Hawaii Medicaid FFS drug coverage and/or reimbursement</t>
  </si>
  <si>
    <t>808-952-5591</t>
  </si>
  <si>
    <t>gary.peton@conduent.com</t>
  </si>
  <si>
    <t>https://www.linkedin.com/in/gary-peton-07108716a/</t>
  </si>
  <si>
    <t>Idaho</t>
  </si>
  <si>
    <t>Idaho Department of Health and Welfare</t>
  </si>
  <si>
    <t>3232 Elder St.</t>
  </si>
  <si>
    <t>Boise</t>
  </si>
  <si>
    <t>ID</t>
  </si>
  <si>
    <t>83705-4711</t>
  </si>
  <si>
    <t>Jeanne Siroky</t>
  </si>
  <si>
    <t>J code questions</t>
  </si>
  <si>
    <t>P.O. Box 83720</t>
  </si>
  <si>
    <t>83720-0036</t>
  </si>
  <si>
    <t>208-364-1897</t>
  </si>
  <si>
    <t>SirokyJ@dhw.idaho.gov</t>
  </si>
  <si>
    <t>DO Interim Medical Director</t>
  </si>
  <si>
    <t>Mark Randleman</t>
  </si>
  <si>
    <t>83705</t>
  </si>
  <si>
    <t>mark.randleman@dhw.idaho.gov</t>
  </si>
  <si>
    <t>Pharmacy Services Specialist</t>
  </si>
  <si>
    <t>Selma J. Gearhardt, PharmD</t>
  </si>
  <si>
    <t>83720</t>
  </si>
  <si>
    <t>208-364-1826</t>
  </si>
  <si>
    <t>208-343-1464</t>
  </si>
  <si>
    <t>gearhars@dhw.idaho.gov</t>
  </si>
  <si>
    <t>Jane Gennrich</t>
  </si>
  <si>
    <t>208-364-1832</t>
  </si>
  <si>
    <t>jane.gennrich@dhw.idaho.gov</t>
  </si>
  <si>
    <t>https://www.linkedin.com/in/jane-gennrich-486b0974/</t>
  </si>
  <si>
    <t>BCPS Magellan Medicaid Administration</t>
  </si>
  <si>
    <t>Carol Perkins, PharmD</t>
  </si>
  <si>
    <t>208-473-2272</t>
  </si>
  <si>
    <t>Illinois</t>
  </si>
  <si>
    <t>Illinois Department of Healthcare and Family Services</t>
  </si>
  <si>
    <t>201 S Grand Ave. E</t>
  </si>
  <si>
    <t>Springfield</t>
  </si>
  <si>
    <t>IL</t>
  </si>
  <si>
    <t>62763</t>
  </si>
  <si>
    <t>Heather Freeman</t>
  </si>
  <si>
    <t>Heather.Freeman@Illinois.gov</t>
  </si>
  <si>
    <t>Deputy Administrator for Operations</t>
  </si>
  <si>
    <t>James Parker</t>
  </si>
  <si>
    <t>217-782-2570</t>
  </si>
  <si>
    <t>Manager Drug Pricing and Coverage Illinois Department of Public Aid</t>
  </si>
  <si>
    <t>Lisa Barnes</t>
  </si>
  <si>
    <t>lisa.barnes@illinois.gov</t>
  </si>
  <si>
    <t>607 East Adams</t>
  </si>
  <si>
    <t>62701</t>
  </si>
  <si>
    <t>217-558-4760</t>
  </si>
  <si>
    <t>217-557-2682</t>
  </si>
  <si>
    <t>Jennifer Dewitt BS Pharm</t>
  </si>
  <si>
    <t>jennifer.dewitt@illinois.gov</t>
  </si>
  <si>
    <t>Manager</t>
  </si>
  <si>
    <t>Scott Swinford</t>
  </si>
  <si>
    <t>422 S. 5th St.</t>
  </si>
  <si>
    <t>62701-1824</t>
  </si>
  <si>
    <t>217-557-3779</t>
  </si>
  <si>
    <t>scott.swinford@illinois.gov</t>
  </si>
  <si>
    <t>Arvind Goyal, MD</t>
  </si>
  <si>
    <t>arvind.goyal@illinois.gov</t>
  </si>
  <si>
    <t>https://www.linkedin.com/in/arvind-dr-goyal-md-mph-mba-faafp-facpm-67574623/</t>
  </si>
  <si>
    <t>Illinois Department of Pharmacy Practice,  University of Illinois at Chicago, College of Pharmacy</t>
  </si>
  <si>
    <t>Drug Information Center Clinical Assistant Professor</t>
  </si>
  <si>
    <t>Mary Lynn Moody, BSPharm Director</t>
  </si>
  <si>
    <t>Submitting clinical information to the D&amp;T Committee, manufacturers should contact the department's clinical contractor at</t>
  </si>
  <si>
    <t>833 S. Wood St.</t>
  </si>
  <si>
    <t>Chicago</t>
  </si>
  <si>
    <t>60611</t>
  </si>
  <si>
    <t>312-996-2351</t>
  </si>
  <si>
    <t>mlmoody@uic.edu</t>
  </si>
  <si>
    <t>https://www.linkedin.com/in/mary-lynn-moody-01801911/</t>
  </si>
  <si>
    <t>Illinois State Medical Society</t>
  </si>
  <si>
    <t>Ken Ryan</t>
  </si>
  <si>
    <t>Manufacturers contact for information on the process for submitting clinical information to the D&amp;T Committee</t>
  </si>
  <si>
    <t>ryan@isms.org</t>
  </si>
  <si>
    <t>https://www.linkedin.com/in/ken-ryan-9512a523/</t>
  </si>
  <si>
    <t>Indiana</t>
  </si>
  <si>
    <t>Indiana Family &amp; Social Services Administration</t>
  </si>
  <si>
    <t>402 West Washington St.</t>
  </si>
  <si>
    <t>Indianapolis</t>
  </si>
  <si>
    <t>IN</t>
  </si>
  <si>
    <t>46204-2739</t>
  </si>
  <si>
    <t>Ann Kuhn PharmD</t>
  </si>
  <si>
    <t>317-232-7197</t>
  </si>
  <si>
    <t>ann.kuhn@fssa.in.gov</t>
  </si>
  <si>
    <t>Policy and Program Integration Manager</t>
  </si>
  <si>
    <t>Emily Hancock, RPh</t>
  </si>
  <si>
    <t>317-233-6467</t>
  </si>
  <si>
    <t>Emily.Hancock@fssa.in.gov</t>
  </si>
  <si>
    <t>Maria Finnell, MD</t>
  </si>
  <si>
    <t>317-223-7447</t>
  </si>
  <si>
    <t>signemaria.finnell@fssa.in.gov</t>
  </si>
  <si>
    <t>Gainwell</t>
  </si>
  <si>
    <t>Pharmacy Claims Manager</t>
  </si>
  <si>
    <t>Kristin Baldock, CPhT</t>
  </si>
  <si>
    <t>317-233-6533</t>
  </si>
  <si>
    <t>Kristin.Baldock@fssa.in.gov</t>
  </si>
  <si>
    <t xml:space="preserve">https://www.linkedin.com/in/kristin-baldock-45a11341/ </t>
  </si>
  <si>
    <t>Medicaid Advisory Committee Contact</t>
  </si>
  <si>
    <t>Laura Dodson</t>
  </si>
  <si>
    <t>317-234-8946</t>
  </si>
  <si>
    <t>laura.dodson@fssa.in.gov</t>
  </si>
  <si>
    <t>Namrita Yancey RPH, MBA</t>
  </si>
  <si>
    <t>317-234-3802</t>
  </si>
  <si>
    <t>namrita.yancey@fssa.in.gov</t>
  </si>
  <si>
    <t>https://in-fssa.my.site.com/FSSASFHelpCenter/s/ompp-phone-list</t>
  </si>
  <si>
    <t>John Ross, RPh, RN</t>
  </si>
  <si>
    <t>317-232-4307</t>
  </si>
  <si>
    <t>John.Ross@fssa.in.gov</t>
  </si>
  <si>
    <t>https://www.linkedin.com/in/john-ross-7280063a/</t>
  </si>
  <si>
    <t>Leslie Lugo, MS, RPh, BCCP</t>
  </si>
  <si>
    <t>317-233-0097</t>
  </si>
  <si>
    <t>https://www.linkedin.com/in/leslie-lugo-ms-rph-bcpp-36659827/</t>
  </si>
  <si>
    <t>Pharmacy Operations Manager</t>
  </si>
  <si>
    <t>Marc Shirley, RPh</t>
  </si>
  <si>
    <t>317-232-4343</t>
  </si>
  <si>
    <t>Marc.Shirley@fssa.in.gov</t>
  </si>
  <si>
    <t>317-232-7382</t>
  </si>
  <si>
    <t>https://www.linkedin.com/in/marc-shirley-45357710/
https://www.linkedin.com/in/marc-shirley-31207715/</t>
  </si>
  <si>
    <t>Director of Medicaid</t>
  </si>
  <si>
    <t>Pat Casanova</t>
  </si>
  <si>
    <t>317-234-2407</t>
  </si>
  <si>
    <t>pat.cassanova@fssa.in.gov</t>
  </si>
  <si>
    <t>https://www.linkedin.com/in/pat-casanova-a3bb586b/</t>
  </si>
  <si>
    <t>Ann Zerr, MD</t>
  </si>
  <si>
    <t>Ann.Zerr@fssa.in.gov</t>
  </si>
  <si>
    <t>https://www.linkedin.com/in/zerr-ann-668373156/</t>
  </si>
  <si>
    <t>Iowa</t>
  </si>
  <si>
    <t>Iowa Medicaid Enterprise</t>
  </si>
  <si>
    <t>100 Army Post Rd.</t>
  </si>
  <si>
    <t>Des Moines</t>
  </si>
  <si>
    <t>IA</t>
  </si>
  <si>
    <t>50315</t>
  </si>
  <si>
    <t>Dr. Bill Jagiello, DO</t>
  </si>
  <si>
    <t>50135</t>
  </si>
  <si>
    <t>515-974-3057</t>
  </si>
  <si>
    <t>Abby Cate, PharmD</t>
  </si>
  <si>
    <t>5632 Northglenn Dr.</t>
  </si>
  <si>
    <t>Johnson</t>
  </si>
  <si>
    <t>50131</t>
  </si>
  <si>
    <t>515-256-4634</t>
  </si>
  <si>
    <t>https://www.linkedin.com/in/abby-cate-4a586651/</t>
  </si>
  <si>
    <t>Contact for Physician Administered Drug Questions</t>
  </si>
  <si>
    <t>IMEPAM@dhs.state.ia.us</t>
  </si>
  <si>
    <t>Iowa Medicaid PDL</t>
  </si>
  <si>
    <t>questions about the Iowa Medicaid Preferred Drug List (PDL) that are not presently addressed on this website, for the quickest response, send an e-mail to info@iowamedicaidpdl.com.</t>
  </si>
  <si>
    <t>info@iowamedicaidpdl.com</t>
  </si>
  <si>
    <t>DUR Coordinator</t>
  </si>
  <si>
    <t>Pamela Smith, R.Ph.</t>
  </si>
  <si>
    <t>611 5th Ave.</t>
  </si>
  <si>
    <t>50309</t>
  </si>
  <si>
    <t>515-974-3131</t>
  </si>
  <si>
    <t>https://www.linkedin.com/in/pamela-smith-7708a217b/</t>
  </si>
  <si>
    <t>Shari Martin</t>
  </si>
  <si>
    <t>Rebates / SSDC - Supplemental Rebates</t>
  </si>
  <si>
    <t>PBA_iarebate@changehealthcare.com, PBA_rxoffers@changehealthcare.com</t>
  </si>
  <si>
    <t>https://www.linkedin.com/in/shari-martin-79231923/</t>
  </si>
  <si>
    <t>Kansas</t>
  </si>
  <si>
    <t>Kansas Health Policy Authority</t>
  </si>
  <si>
    <t>900 SW Jackson St.</t>
  </si>
  <si>
    <t>Topeka</t>
  </si>
  <si>
    <t>KS</t>
  </si>
  <si>
    <t>66612</t>
  </si>
  <si>
    <t>Acting Deputy Policy Director, Senior Manager of Policy Analysis</t>
  </si>
  <si>
    <t>Becky Ross</t>
  </si>
  <si>
    <t>785-296-3981</t>
  </si>
  <si>
    <t>becky.ross@ks.gov</t>
  </si>
  <si>
    <t>Kansas Department of Health and Environment</t>
  </si>
  <si>
    <t>Director of Clinical Policy and Improvement</t>
  </si>
  <si>
    <t>F.E. Bustillo, III, M.D.</t>
  </si>
  <si>
    <t>785-296-8630</t>
  </si>
  <si>
    <t>fbustillo@kdheks.gov</t>
  </si>
  <si>
    <t>https://www.linkedin.com/in/phil-bustillo-iii-m-d-b5582420/</t>
  </si>
  <si>
    <t>victor.nguyen@ks.gov</t>
  </si>
  <si>
    <t>https://www.linkedin.com/in/victor-nguyen-16a675149/</t>
  </si>
  <si>
    <t>Medicaid Medical Director</t>
  </si>
  <si>
    <t>Ximena Garcia, MD</t>
  </si>
  <si>
    <t>785-296-7253</t>
  </si>
  <si>
    <t>ximena.garcia@ks.gov</t>
  </si>
  <si>
    <t>https://www.linkedin.com/in/ximena-montserrat-garcia-md-510303109/</t>
  </si>
  <si>
    <t>Pharmacy Program Manager</t>
  </si>
  <si>
    <t>Pharmacist, Kansas Medicaid Accoun</t>
  </si>
  <si>
    <t>Harry Vu, PharmD</t>
  </si>
  <si>
    <t>https://www.linkedin.com/in/harryhvu/</t>
  </si>
  <si>
    <t>Kentucky</t>
  </si>
  <si>
    <t>Kentucky Cabinet for Health and Family Services</t>
  </si>
  <si>
    <t>275 East Main St.</t>
  </si>
  <si>
    <t>Frankfort</t>
  </si>
  <si>
    <t>KY</t>
  </si>
  <si>
    <t>40621</t>
  </si>
  <si>
    <t>Division Director</t>
  </si>
  <si>
    <t>Lee Barnard, RN</t>
  </si>
  <si>
    <t>275 E. Main St.</t>
  </si>
  <si>
    <t>502-564-9444, ext 2038</t>
  </si>
  <si>
    <t>Lee.Barnard@ky.gov</t>
  </si>
  <si>
    <t>502-564-0223</t>
  </si>
  <si>
    <t>Fatima Ali, Pharm D</t>
  </si>
  <si>
    <t>He has 10-11am set aside each Wednesday to meet with manufacturers by appointment</t>
  </si>
  <si>
    <t xml:space="preserve">275 E. Main Street </t>
  </si>
  <si>
    <t xml:space="preserve">Frankfort </t>
  </si>
  <si>
    <t xml:space="preserve">KY </t>
  </si>
  <si>
    <t>fatima.ali@ky.gov</t>
  </si>
  <si>
    <t>https://www.linkedin.com/in/fatima-ali-pharmd-381672b7/</t>
  </si>
  <si>
    <t>Pharmacy Coordinator</t>
  </si>
  <si>
    <t>Trista Chapman</t>
  </si>
  <si>
    <t>502-564-9444</t>
  </si>
  <si>
    <t>Trista.Chapman@ky.gov</t>
  </si>
  <si>
    <t>https://www.linkedin.com/in/trista-chapman-55622aa9/</t>
  </si>
  <si>
    <t>University of Kentucky College of Pharmacy</t>
  </si>
  <si>
    <t>part time advisor</t>
  </si>
  <si>
    <t>Doug Oyler, PharmD</t>
  </si>
  <si>
    <t>Assistant Professor at University of Kentucky College of Pharmacy</t>
  </si>
  <si>
    <t>https://www.linkedin.com/in/doug-oyler-54542026/</t>
  </si>
  <si>
    <t>Prepare updates to the preferred drug list (PDL), maximum quantity list, and other relevant plan documents for review and finalization by clinical staff.</t>
  </si>
  <si>
    <t>Louisiana</t>
  </si>
  <si>
    <t>Louisiana Department of Health &amp; Hospitals</t>
  </si>
  <si>
    <t>628 N. 4th St.</t>
  </si>
  <si>
    <t>PO Box 91030</t>
  </si>
  <si>
    <t>Baton Rouge</t>
  </si>
  <si>
    <t>LA</t>
  </si>
  <si>
    <t>70821-9030</t>
  </si>
  <si>
    <t>Rachel Broussard</t>
  </si>
  <si>
    <t>Handles criteria and PDL questions</t>
  </si>
  <si>
    <t>April Holley</t>
  </si>
  <si>
    <t>225-342-1367</t>
  </si>
  <si>
    <t>april.holley@la.gov</t>
  </si>
  <si>
    <t>Medical Director (Interim)</t>
  </si>
  <si>
    <t>Dr. Amanda Dumas</t>
  </si>
  <si>
    <t>225-342-3891</t>
  </si>
  <si>
    <t>amanda.dumas@la.gov</t>
  </si>
  <si>
    <t>Works with University of Louisiana at Monroe. Handles special assignments and Policy</t>
  </si>
  <si>
    <t>Gabby Johnson-Stewart</t>
  </si>
  <si>
    <t>225-219-4151</t>
  </si>
  <si>
    <t>gabriell.johnson-stewart@la.gov</t>
  </si>
  <si>
    <t>P&amp;T Committee Meeting Agenda:</t>
  </si>
  <si>
    <t>225-342-7878</t>
  </si>
  <si>
    <t>SreyRam Kuy, MD</t>
  </si>
  <si>
    <t>sreyram.kuy@la.gov</t>
  </si>
  <si>
    <t>Medicaid Pharmacy Director</t>
  </si>
  <si>
    <t>225-342-3908</t>
  </si>
  <si>
    <t>225-342-9768</t>
  </si>
  <si>
    <t>225-342-4719</t>
  </si>
  <si>
    <t>Evonna Sue Fontenot, RPh, C.D.E.</t>
  </si>
  <si>
    <t>70802</t>
  </si>
  <si>
    <t>sue.fontenot@la.gov</t>
  </si>
  <si>
    <t>225-376-4722</t>
  </si>
  <si>
    <t>https://www.linkedin.com/in/sue-fontenot-01a9142b/</t>
  </si>
  <si>
    <t>Julie Pritchard, PharmD</t>
  </si>
  <si>
    <t>Maine</t>
  </si>
  <si>
    <t>Office of MaineCare Services</t>
  </si>
  <si>
    <t>11 State House Station</t>
  </si>
  <si>
    <t>Augusta</t>
  </si>
  <si>
    <t>ME</t>
  </si>
  <si>
    <t>04333-0011</t>
  </si>
  <si>
    <t>Maine Governor’s Office</t>
  </si>
  <si>
    <t>Special Assist, Maine Governor’s Office</t>
  </si>
  <si>
    <t>Jude Ellen Walsh</t>
  </si>
  <si>
    <t>111 Sewall St.</t>
  </si>
  <si>
    <t>04333</t>
  </si>
  <si>
    <t>207-624-9844</t>
  </si>
  <si>
    <t>207-624-7442</t>
  </si>
  <si>
    <t>Jude.e.walsh@maine.gov</t>
  </si>
  <si>
    <t>207-624-7608</t>
  </si>
  <si>
    <t>Director of Policy</t>
  </si>
  <si>
    <t>Lora Marchand</t>
  </si>
  <si>
    <t>207-287-7729</t>
  </si>
  <si>
    <t>Lora.Marchland@maine.gov</t>
  </si>
  <si>
    <t>Director of Pharmacy</t>
  </si>
  <si>
    <t>207-287-8601</t>
  </si>
  <si>
    <t>Director of Operations, Pharmacy Unit</t>
  </si>
  <si>
    <t>Roger Bondeson</t>
  </si>
  <si>
    <t>DUR Questions</t>
  </si>
  <si>
    <t>207-287-2705</t>
  </si>
  <si>
    <t>Roger.Bondeson@maine.gov</t>
  </si>
  <si>
    <t>207-287-2675</t>
  </si>
  <si>
    <t>https://www.linkedin.com/in/bondeson-roger-7394b794/</t>
  </si>
  <si>
    <t xml:space="preserve">Contact for PA/PDL Questions </t>
  </si>
  <si>
    <t>45 Commerce Dr.</t>
  </si>
  <si>
    <t>Michael (Mike) Ouellette, RPh</t>
  </si>
  <si>
    <t>04901</t>
  </si>
  <si>
    <t>800-832-1976</t>
  </si>
  <si>
    <t>207-408-1088</t>
  </si>
  <si>
    <t>800-408-1088</t>
  </si>
  <si>
    <t>https://www.linkedin.com/in/michael-ouellette-a1b1a9168/</t>
  </si>
  <si>
    <t>Maryland</t>
  </si>
  <si>
    <t>Maryland Medicaid Pharmacy Program</t>
  </si>
  <si>
    <t>201 W. Preston St.</t>
  </si>
  <si>
    <t>Baltimore</t>
  </si>
  <si>
    <t>MD</t>
  </si>
  <si>
    <t>21201-2399</t>
  </si>
  <si>
    <t>Division Chief of Clinical Services</t>
  </si>
  <si>
    <t>Alex Taylor, RPh</t>
  </si>
  <si>
    <t>410-767-5878</t>
  </si>
  <si>
    <t>443-226-0299</t>
  </si>
  <si>
    <t>alex.taylor@maryland.gov</t>
  </si>
  <si>
    <t>410-333-5398</t>
  </si>
  <si>
    <t>Maryland Dept of Health and Mental Hygiene, Pharmacy Program</t>
  </si>
  <si>
    <t>Division Chief - Pharmacy Services Division, Senior Manager</t>
  </si>
  <si>
    <t>Chukwuemeka Okoronkwo</t>
  </si>
  <si>
    <t>21201</t>
  </si>
  <si>
    <t>410-767-1455</t>
  </si>
  <si>
    <t>chukwuemeka.okoronkwo@maryland.gov</t>
  </si>
  <si>
    <t>Consultant Pharmacist</t>
  </si>
  <si>
    <t>Dennis Klein, RPh</t>
  </si>
  <si>
    <t>4 Romney Ct. Owings Mills, MD 21117</t>
  </si>
  <si>
    <t>410-767-1753</t>
  </si>
  <si>
    <t>443-257-5068</t>
  </si>
  <si>
    <t>dennis.klein@maryland.gov</t>
  </si>
  <si>
    <t>Maryland Office of the Deputy Secretary for Health Care Financing</t>
  </si>
  <si>
    <t>State Medicaid Medical Director</t>
  </si>
  <si>
    <t>John Abraham, MD, FAAEM</t>
  </si>
  <si>
    <t>410-767-5468</t>
  </si>
  <si>
    <t>john.abraham@maryland.gov</t>
  </si>
  <si>
    <t>410-333-7687</t>
  </si>
  <si>
    <t>Paul Richard Holly, RPh</t>
  </si>
  <si>
    <t>Consultant Pharmacist for the Maryland Department of Health and Mental Hygiene Medicaid Pharmacy Program through a Memorandum of Understanding (MOU) between the State and the School of Pharmacy.</t>
  </si>
  <si>
    <t>410-767-5395</t>
  </si>
  <si>
    <t>410-733-4101</t>
  </si>
  <si>
    <t>paul.holly@maryland.gov</t>
  </si>
  <si>
    <t>https://www.linkedin.com/in/paul-holly-pd-bsp-82b16b3b/
https://www.linkedin.com/in/paul-holly-628b826/</t>
  </si>
  <si>
    <t>Deputy Director Pharmacy Program</t>
  </si>
  <si>
    <t>Dixit Shah, RPh</t>
  </si>
  <si>
    <t>dixit.shah@maryland.gov</t>
  </si>
  <si>
    <t>https://www.linkedin.com/in/dixitshahrx/</t>
  </si>
  <si>
    <t>Kara Delaney</t>
  </si>
  <si>
    <t>https://www.linkedin.com/in/kara-delaney-962063104/</t>
  </si>
  <si>
    <t>Massachusetts</t>
  </si>
  <si>
    <t>MassHealth</t>
  </si>
  <si>
    <t>1 Ashburton Place</t>
  </si>
  <si>
    <t>Boston</t>
  </si>
  <si>
    <t>MA</t>
  </si>
  <si>
    <t>02108</t>
  </si>
  <si>
    <t>Christopher Burke</t>
  </si>
  <si>
    <t>617-847-3714</t>
  </si>
  <si>
    <t>Christopher.Burke@state.ma.us</t>
  </si>
  <si>
    <t>Vic J. Vangel R.Ph.</t>
  </si>
  <si>
    <t>100 Hancock St.</t>
  </si>
  <si>
    <t>Quincy</t>
  </si>
  <si>
    <t>02171</t>
  </si>
  <si>
    <t>617-847-3773</t>
  </si>
  <si>
    <t>Director of Pharmacy MassHealth, Deputy Director Office of Clinical Affairs</t>
  </si>
  <si>
    <t>Kim Lenz, PharmD, MBA, FAMCP</t>
  </si>
  <si>
    <t>600 Washington St.</t>
  </si>
  <si>
    <t>02111</t>
  </si>
  <si>
    <t>https://www.linkedin.com/in/kimberly-lenz/</t>
  </si>
  <si>
    <t>University of Massachusetts</t>
  </si>
  <si>
    <t>Amy L. Levy, RPh, MHP</t>
  </si>
  <si>
    <t xml:space="preserve">Medical School - Clinical Pharmacy Services </t>
  </si>
  <si>
    <t>333 South St.</t>
  </si>
  <si>
    <t>Shrewsbury</t>
  </si>
  <si>
    <t>01545</t>
  </si>
  <si>
    <t>508-856-4569</t>
  </si>
  <si>
    <t>Amy.levy@umassmed.edu</t>
  </si>
  <si>
    <t>877-208-7428</t>
  </si>
  <si>
    <t>Executive Director</t>
  </si>
  <si>
    <t>Timothy ‘Tim’ P. Cummins, RPh</t>
  </si>
  <si>
    <t>Medical School</t>
  </si>
  <si>
    <t>508-421-6140,</t>
  </si>
  <si>
    <t>508-753-8387</t>
  </si>
  <si>
    <t>Timothy.cummins@umassmed.edu</t>
  </si>
  <si>
    <t>https://www.linkedin.com/in/timothy-cummins-84373013/</t>
  </si>
  <si>
    <t>Michigan</t>
  </si>
  <si>
    <t>Michigan Department of Community Health</t>
  </si>
  <si>
    <t>201 Townsend St.</t>
  </si>
  <si>
    <t>Lansing</t>
  </si>
  <si>
    <t>MI</t>
  </si>
  <si>
    <t>48913</t>
  </si>
  <si>
    <t>Chief Medical Executive</t>
  </si>
  <si>
    <t>Natasha Bagdasarian, MD</t>
  </si>
  <si>
    <t>400 S. Pine St.</t>
  </si>
  <si>
    <t>48933</t>
  </si>
  <si>
    <t>517-335-5181</t>
  </si>
  <si>
    <t>517-335-5187, 517-449-4320</t>
  </si>
  <si>
    <t>egglestond@michigan.gov</t>
  </si>
  <si>
    <t>517-241-8135</t>
  </si>
  <si>
    <t>Donna Kreps</t>
  </si>
  <si>
    <t>P&amp;T Committee Contact</t>
  </si>
  <si>
    <t>P O Box 30479</t>
  </si>
  <si>
    <t>48909-7979</t>
  </si>
  <si>
    <t>krepsd@michigan.gov</t>
  </si>
  <si>
    <t>517-346-9892</t>
  </si>
  <si>
    <t>https://www.linkedin.com/in/donna-kreps-0ab62724/</t>
  </si>
  <si>
    <t>Bureau of Medicaid Care Management &amp; Quality Assurance</t>
  </si>
  <si>
    <t>Pharmacy Services Section Manager</t>
  </si>
  <si>
    <t>Michael Melvin</t>
  </si>
  <si>
    <t>Medicaid Common Formulary Contact</t>
  </si>
  <si>
    <t>P.O. Box 30479</t>
  </si>
  <si>
    <t>517-241-2749</t>
  </si>
  <si>
    <t>MDHHSCommonFormulary@michigan.gov</t>
  </si>
  <si>
    <t>517-763-0169</t>
  </si>
  <si>
    <t>https://www.linkedin.com/in/michaelmelvin02/</t>
  </si>
  <si>
    <t>Department Analyst</t>
  </si>
  <si>
    <t>Stacey Boutwell</t>
  </si>
  <si>
    <t>boutwellb@michigan.gov</t>
  </si>
  <si>
    <t>Stephanie Dorey</t>
  </si>
  <si>
    <t>doreys@michigan.gov</t>
  </si>
  <si>
    <t>DMEPOS Policy Specialist</t>
  </si>
  <si>
    <t>Lisa Trumbell</t>
  </si>
  <si>
    <t>517-284-1226</t>
  </si>
  <si>
    <t>TrumbellL@michigan.gov</t>
  </si>
  <si>
    <t>https://www.linkedin.com/in/lisa-lisa-trumbell-82580738/  
https://www.linkedin.com/in/lisa-trumbell-816049139/</t>
  </si>
  <si>
    <t>Director, Pharmacy Management Division</t>
  </si>
  <si>
    <t>Trish Bouck, RN, MPA</t>
  </si>
  <si>
    <t>48909-7909</t>
  </si>
  <si>
    <t>517-335-5442</t>
  </si>
  <si>
    <t>BouckT@michigan.gov</t>
  </si>
  <si>
    <t>517-346-9807</t>
  </si>
  <si>
    <t>https://www.linkedin.com/in/trish-bouck-b7527b90/</t>
  </si>
  <si>
    <t>Minnesota</t>
  </si>
  <si>
    <t>Minnesota Department of Human Services</t>
  </si>
  <si>
    <t>444 Lafayette Rd.</t>
  </si>
  <si>
    <t>St. Paul</t>
  </si>
  <si>
    <t>MN</t>
  </si>
  <si>
    <t>55155-3853</t>
  </si>
  <si>
    <t>Pharmacy Consultant</t>
  </si>
  <si>
    <t>Elizabeth Matty, RPh</t>
  </si>
  <si>
    <t>elizabeth.a.matty@state.mn.us</t>
  </si>
  <si>
    <t>Nathan T Chomilo, MD</t>
  </si>
  <si>
    <t>651-431-2481</t>
  </si>
  <si>
    <t>Nathan.Chomilo@state.mn.us</t>
  </si>
  <si>
    <t>Steve Hamilton</t>
  </si>
  <si>
    <t>340B Contact</t>
  </si>
  <si>
    <t>steve.hamilton@state.mn.us</t>
  </si>
  <si>
    <t>Deputy Director</t>
  </si>
  <si>
    <t>Chad Hope, PharmD</t>
  </si>
  <si>
    <t xml:space="preserve">Health Care Purchasing and Service Delivery </t>
  </si>
  <si>
    <t>651-431-2504</t>
  </si>
  <si>
    <t>chad.hope@state.mn.us</t>
  </si>
  <si>
    <t>https://www.linkedin.com/in/chad-hope-2071b647/</t>
  </si>
  <si>
    <t>Dave Hoang, PharmD, MBA</t>
  </si>
  <si>
    <t>dave.hoang@state.mn.us</t>
  </si>
  <si>
    <t>https://www.linkedin.com/in/david-hoang-46a6b928/</t>
  </si>
  <si>
    <t>Mary Beth Reinke, PharmD</t>
  </si>
  <si>
    <t>PO Box 64984</t>
  </si>
  <si>
    <t>651-431-2505</t>
  </si>
  <si>
    <t>Mary.beth.reinke@state.mn.us</t>
  </si>
  <si>
    <t>651-431-7426</t>
  </si>
  <si>
    <t>https://www.linkedin.com/in/mary-beth-reinke-73514851/</t>
  </si>
  <si>
    <t>Mississippi</t>
  </si>
  <si>
    <t>Mississippi Division of Medicaid</t>
  </si>
  <si>
    <t>550 High St.</t>
  </si>
  <si>
    <t>Jackson</t>
  </si>
  <si>
    <t>MS</t>
  </si>
  <si>
    <t>39201</t>
  </si>
  <si>
    <t>Marilyn Dickerson</t>
  </si>
  <si>
    <t>Fee Schedules: http://www.medicaid.ms.gov/Contacts.aspx</t>
  </si>
  <si>
    <t>601-359-9132</t>
  </si>
  <si>
    <t>Wavis Knight</t>
  </si>
  <si>
    <t>601-359-6146</t>
  </si>
  <si>
    <t>wavis.knight@medicaid.ms.gov</t>
  </si>
  <si>
    <t>601-359-5252</t>
  </si>
  <si>
    <t>Assistant to Teri Kirby</t>
  </si>
  <si>
    <t>Delvin D. Taylor, DOM</t>
  </si>
  <si>
    <t>Pharmacy Bureau</t>
  </si>
  <si>
    <t>601-576-4119</t>
  </si>
  <si>
    <t>Delvin.Taylor@medicaid.ms.gov</t>
  </si>
  <si>
    <t>https://www.linkedin.com/in/delvin-taylor-69330a17a/</t>
  </si>
  <si>
    <t>Pharmacist III, DUR Coordinator</t>
  </si>
  <si>
    <t>Dennis Smith</t>
  </si>
  <si>
    <t>Dennis.Smith@medicaid.ms.gov</t>
  </si>
  <si>
    <t>https://www.linkedin.com/in/dennis-smith-014765106/</t>
  </si>
  <si>
    <t>Terri Kirby, RPh, DOM</t>
  </si>
  <si>
    <t>601-359-9803</t>
  </si>
  <si>
    <t>Terri.Kirby@medicaid.ms.gov</t>
  </si>
  <si>
    <t>601-359-9555</t>
  </si>
  <si>
    <t>https://www.linkedin.com/in/terri-kirby-a6aa6824/</t>
  </si>
  <si>
    <t>University of Mississippi</t>
  </si>
  <si>
    <t>Benjamin (Ben) Banahan, PhD</t>
  </si>
  <si>
    <t>Center for Pharmaceutical Marketing and Management</t>
  </si>
  <si>
    <t>University</t>
  </si>
  <si>
    <t>38677</t>
  </si>
  <si>
    <t>662-801-8299</t>
  </si>
  <si>
    <t>662-915-5355</t>
  </si>
  <si>
    <t>Benb3@olemiss.edu</t>
  </si>
  <si>
    <t>662-915-5262</t>
  </si>
  <si>
    <t>https://www.linkedin.com/in/ben-banahan-58158b4/</t>
  </si>
  <si>
    <t>Senior Director, Public Sector Trade and Industry Relations</t>
  </si>
  <si>
    <t>Paige Clayton, Pharm.D.</t>
  </si>
  <si>
    <t>https://www.linkedin.com/in/paige-clayton-a1718032/</t>
  </si>
  <si>
    <t>Shannon P. Hardwick, RPh</t>
  </si>
  <si>
    <t>662-915-5948</t>
  </si>
  <si>
    <t>601-214-3522 (cell)</t>
  </si>
  <si>
    <t>shardwick@changehealthcare.com</t>
  </si>
  <si>
    <t>https://www.linkedin.com/in/shannon-hardwick-98bb09150/</t>
  </si>
  <si>
    <t>Missouri</t>
  </si>
  <si>
    <t>Missouri Division of Medical Services</t>
  </si>
  <si>
    <t>PO Box 6500</t>
  </si>
  <si>
    <t>Jefferson City</t>
  </si>
  <si>
    <t>MO</t>
  </si>
  <si>
    <t>65109-6500</t>
  </si>
  <si>
    <t>Carmen Burton</t>
  </si>
  <si>
    <t>Public presentation contact</t>
  </si>
  <si>
    <t>573-751-6961</t>
  </si>
  <si>
    <t>Carmen.M.Burton@dss.mo.gov</t>
  </si>
  <si>
    <t>Heidi Miller, MD</t>
  </si>
  <si>
    <t>heidi.b.miller@dss.mo.gov</t>
  </si>
  <si>
    <t>Director Pharmacy Program</t>
  </si>
  <si>
    <t>573-751-6963</t>
  </si>
  <si>
    <t>573-522-8514</t>
  </si>
  <si>
    <t>Mark Roaseau, RPh</t>
  </si>
  <si>
    <t>Mark.roaseau@dss.mo.gov</t>
  </si>
  <si>
    <t>https://www.linkedin.com/in/mark-roaseau-0bb85245/</t>
  </si>
  <si>
    <t>Program Integrity Pharmacist</t>
  </si>
  <si>
    <t>Olivia Rush, PharmD</t>
  </si>
  <si>
    <t>olivia.rush@dss.mo.gov</t>
  </si>
  <si>
    <t>https://www.linkedin.com/in/olivia-rush-6726901b7/</t>
  </si>
  <si>
    <t>DPA Committee Contact</t>
  </si>
  <si>
    <t>Tasia J. Roberts</t>
  </si>
  <si>
    <t>Tasia.J.Roberts@dss.mo.gov</t>
  </si>
  <si>
    <t>https://www.linkedin.com/in/tasia-roberts-0901a7186/</t>
  </si>
  <si>
    <t>Sandy Kapur, PharmD</t>
  </si>
  <si>
    <t>All Questions pertaining to the PDL, Diabetic Supply Program or Manufacturer bidding process should be directed to Sandy Kapur</t>
  </si>
  <si>
    <t>All Clinical materials and questions regarding the Drug Prior Authorization Committee (DPAC) review should be directed to Missouri.PDL@Conduent.com</t>
  </si>
  <si>
    <t>Missouri.PDL@Conduent.com</t>
  </si>
  <si>
    <t>Montana</t>
  </si>
  <si>
    <t>Montana Department of Public Health &amp; Human Services</t>
  </si>
  <si>
    <t xml:space="preserve">Medicaid Services Bureau </t>
  </si>
  <si>
    <t>1400 Broadway</t>
  </si>
  <si>
    <t>Helena</t>
  </si>
  <si>
    <t>MT</t>
  </si>
  <si>
    <t>59620</t>
  </si>
  <si>
    <t>Chief - Acute Services Bureau</t>
  </si>
  <si>
    <t>Dan Peterson RPh</t>
  </si>
  <si>
    <t>406-444-4144</t>
  </si>
  <si>
    <t>danpeterson@mt.gov pdl@mt.gov</t>
  </si>
  <si>
    <t>406-444-3846</t>
  </si>
  <si>
    <t>Pharmacy Program Officer</t>
  </si>
  <si>
    <t>Dani Feist</t>
  </si>
  <si>
    <t>406-444-2738</t>
  </si>
  <si>
    <t>dfeist@mt.gov</t>
  </si>
  <si>
    <t>Shannon Sexauer, PharmD</t>
  </si>
  <si>
    <t>Allied Health Services Bureaus</t>
  </si>
  <si>
    <t>406-444-5951</t>
  </si>
  <si>
    <t>shannon.sexauer@mt.gov</t>
  </si>
  <si>
    <t>Acting State Medical Officer</t>
  </si>
  <si>
    <t>Maggie Cook-Shimanek</t>
  </si>
  <si>
    <t>406-329-1690</t>
  </si>
  <si>
    <t>https://www.linkedin.com/in/maggie-cook-shimanek-29586a4a/</t>
  </si>
  <si>
    <t>Nebraska</t>
  </si>
  <si>
    <t>Nebraska Department of Health and Human Services</t>
  </si>
  <si>
    <t>Medicaid Division</t>
  </si>
  <si>
    <t>301 Centennial Mall South</t>
  </si>
  <si>
    <t>Lincoln</t>
  </si>
  <si>
    <t>NE</t>
  </si>
  <si>
    <t>68509</t>
  </si>
  <si>
    <t>Cheif Medical Officer</t>
  </si>
  <si>
    <t>Timothy A, Tesmer, MD, MD</t>
  </si>
  <si>
    <t>Sharon Gruhn</t>
  </si>
  <si>
    <t>Pharmacy (Drug Products)</t>
  </si>
  <si>
    <t>402-471‐9029</t>
  </si>
  <si>
    <t>Leah Spencer RN, M.Ed.</t>
  </si>
  <si>
    <t>Injectables / Vaccines</t>
  </si>
  <si>
    <t>402-471‐9227</t>
  </si>
  <si>
    <t>Leah.Spencer@nebraska.gov</t>
  </si>
  <si>
    <t>https://www.linkedin.com/in/spencer-leah-896b49a1/</t>
  </si>
  <si>
    <t>Deputy Director, Population Health, Medicaid &amp; Long-term care</t>
  </si>
  <si>
    <t>Carisa Schweitzer Masek, PharmD</t>
  </si>
  <si>
    <t>carisa.schweitzermasek@nebraska.gov</t>
  </si>
  <si>
    <t>https://www.linkedin.com/in/cmasek/</t>
  </si>
  <si>
    <t>Diane.Garside@nebraska.gov</t>
  </si>
  <si>
    <t>https://www.linkedin.com/in/dianne-l-garside-pharmd-055589108/</t>
  </si>
  <si>
    <t>Nevada</t>
  </si>
  <si>
    <t>Nevada Department of Health and Human Services</t>
  </si>
  <si>
    <t xml:space="preserve">Division of Health Care Financing &amp; Policy </t>
  </si>
  <si>
    <t>1100 E. William St.</t>
  </si>
  <si>
    <t>Carson City</t>
  </si>
  <si>
    <t>NV</t>
  </si>
  <si>
    <t>89701</t>
  </si>
  <si>
    <t>Admin Assistant 4</t>
  </si>
  <si>
    <t>Colleen McLachlan, CPM, MSSL</t>
  </si>
  <si>
    <t>775-684-3744</t>
  </si>
  <si>
    <t>775-684-3722</t>
  </si>
  <si>
    <t>cmclachlan@dhcfp.nv.gov</t>
  </si>
  <si>
    <t>775-684-3762</t>
  </si>
  <si>
    <t>Chief of Pharmacy Services</t>
  </si>
  <si>
    <t>Roshanda Clemons MD</t>
  </si>
  <si>
    <t>Senior Pharmacy Advisor</t>
  </si>
  <si>
    <t>Beth Slamowitz, Pharm. D</t>
  </si>
  <si>
    <t>775-684-7967</t>
  </si>
  <si>
    <t>bslamowitz@health.nv.gov</t>
  </si>
  <si>
    <t>https://www.linkedin.com/in/beth-slamowitz-b6637a7a/</t>
  </si>
  <si>
    <t>Administrative Assistant IV</t>
  </si>
  <si>
    <t>Tanya Benitez</t>
  </si>
  <si>
    <t>775-684-3730</t>
  </si>
  <si>
    <t>tbenitez@dhcfp.nv.gov</t>
  </si>
  <si>
    <t>https://www.linkedin.com/in/tanya-benitez-6037331b1/</t>
  </si>
  <si>
    <t>Clinical Account Manager</t>
  </si>
  <si>
    <t>Raj Mishra Pharm D</t>
  </si>
  <si>
    <t>Contact for PDL and Supplemental Rebate Information</t>
  </si>
  <si>
    <t>https://www.linkedin.com/in/raj-mishra-278218b9/</t>
  </si>
  <si>
    <t>New Hampshire</t>
  </si>
  <si>
    <t>New Hampshire Department of Health &amp; Human Services</t>
  </si>
  <si>
    <t xml:space="preserve">Office of Health Planning &amp; Medicaid </t>
  </si>
  <si>
    <t>29 Hazen Dr.</t>
  </si>
  <si>
    <t>Concord</t>
  </si>
  <si>
    <t>NH</t>
  </si>
  <si>
    <t>03301</t>
  </si>
  <si>
    <t>Margaret Clifford, BSP, RPh</t>
  </si>
  <si>
    <t>129 Pleasant St.</t>
  </si>
  <si>
    <t>603-271-9098</t>
  </si>
  <si>
    <t>margaret.clifford@dhhs.state.nh.us</t>
  </si>
  <si>
    <t>Lise Farrand, RPh</t>
  </si>
  <si>
    <t>Office of Health Planning &amp; Medicaid, Pharmacy Services Unit</t>
  </si>
  <si>
    <t>603-271-9427</t>
  </si>
  <si>
    <t>603-271-8701</t>
  </si>
  <si>
    <t>https://www.linkedin.com/in/lise-farrand-b4478911a</t>
  </si>
  <si>
    <t>Program Planning &amp; Review Specialist</t>
  </si>
  <si>
    <t>Nancy Plourde</t>
  </si>
  <si>
    <t>603-271-9422</t>
  </si>
  <si>
    <t>nancy.plourde@dhhs.nh.gov</t>
  </si>
  <si>
    <t>https://www.linkedin.com/in/nancy-plourde-ba63a9209/</t>
  </si>
  <si>
    <t>Honesty Peltier</t>
  </si>
  <si>
    <t>443-201-6789</t>
  </si>
  <si>
    <t>603-224-6690</t>
  </si>
  <si>
    <t>https://www.linkedin.com/in/honesty-peltier-4355156b/</t>
  </si>
  <si>
    <t>New Jersey</t>
  </si>
  <si>
    <t>New Jersey Department of Human Services</t>
  </si>
  <si>
    <t>Division of Medical Assistance and Health Services</t>
  </si>
  <si>
    <t>7 Quakerbridge Plaza</t>
  </si>
  <si>
    <t>P.O. Box 712</t>
  </si>
  <si>
    <t>Trenton</t>
  </si>
  <si>
    <t>NJ</t>
  </si>
  <si>
    <t>08625-0712</t>
  </si>
  <si>
    <t>Elizabeth Bailey, PharmD</t>
  </si>
  <si>
    <t>Division of Medical Assistance &amp; Health Services</t>
  </si>
  <si>
    <t>elizabeth.bailey@dhs.state.nj.us</t>
  </si>
  <si>
    <t>Rebecca Joslin</t>
  </si>
  <si>
    <t>PO Box 712</t>
  </si>
  <si>
    <t>609-588-8526</t>
  </si>
  <si>
    <t>Rebecca.joslin@dhs.state.nj.us</t>
  </si>
  <si>
    <t>609-588-4615</t>
  </si>
  <si>
    <t>Assistant Division Director</t>
  </si>
  <si>
    <t>Kaye S. Morrow</t>
  </si>
  <si>
    <t>805-995-3376</t>
  </si>
  <si>
    <t>Kaye.S.Morrow@dhs.state.nj.us</t>
  </si>
  <si>
    <t>https://www.linkedin.com/in/kayemorrow/</t>
  </si>
  <si>
    <t>Margaret Springer</t>
  </si>
  <si>
    <t>DUR Contact</t>
  </si>
  <si>
    <t>609-588-7393</t>
  </si>
  <si>
    <t>https://www.linkedin.com/in/margaret-springer-8ab961112/</t>
  </si>
  <si>
    <t>Health Care Administrator</t>
  </si>
  <si>
    <t>Pamela Orton, RN, MSN</t>
  </si>
  <si>
    <t>Program lead for Medical Home and Accountable Care initiatives for the Division</t>
  </si>
  <si>
    <t>609-588-2534 (Office of the Medical Director)</t>
  </si>
  <si>
    <t>pamela.r.orton@dhs.state.nj.us</t>
  </si>
  <si>
    <t>https://www.linkedin.com/in/pamela-orton-53560310/</t>
  </si>
  <si>
    <t>Chief, Pharmaceutical Services</t>
  </si>
  <si>
    <t>Zankhana Desai, RPh</t>
  </si>
  <si>
    <t>609-438-4470</t>
  </si>
  <si>
    <t>https://www.linkedin.com/in/zankhana-desai-966b86a1/</t>
  </si>
  <si>
    <t>New Mexico</t>
  </si>
  <si>
    <t>New Mexico Human Services Department</t>
  </si>
  <si>
    <t>Medical Assistance Division</t>
  </si>
  <si>
    <t>2025 S. Pacheco St.</t>
  </si>
  <si>
    <t>P.O. Box 2348</t>
  </si>
  <si>
    <t>Santa Fe</t>
  </si>
  <si>
    <t>NM</t>
  </si>
  <si>
    <t>87504-2348</t>
  </si>
  <si>
    <t>John N. Erb, PharmD</t>
  </si>
  <si>
    <t>2025 Pacheco St.</t>
  </si>
  <si>
    <t>505-827-3129</t>
  </si>
  <si>
    <t>John.erb@state.nm.us</t>
  </si>
  <si>
    <t>Alanna Bancis, MD</t>
  </si>
  <si>
    <t>Nm</t>
  </si>
  <si>
    <t>505-827-3105</t>
  </si>
  <si>
    <t>https://www.linkedin.com/in/alanna-dancis-05929b9b/</t>
  </si>
  <si>
    <t>Diana Moya, RPh, BS Pharm, ClPh</t>
  </si>
  <si>
    <t>PO Box 2348</t>
  </si>
  <si>
    <t>505-827-3174</t>
  </si>
  <si>
    <t>505-827-7277</t>
  </si>
  <si>
    <t>https://www.linkedin.com/in/diana-moya-3b234156/</t>
  </si>
  <si>
    <t>New York</t>
  </si>
  <si>
    <t>New York State Department of Health</t>
  </si>
  <si>
    <t>Division of Finance and Rate Setting, Medicaid State Plans</t>
  </si>
  <si>
    <t>99 Washington Ave.</t>
  </si>
  <si>
    <t>Albany</t>
  </si>
  <si>
    <t>NY</t>
  </si>
  <si>
    <t>12210-2806</t>
  </si>
  <si>
    <t>Mark-Richard A. Butt, RPh, M.S.</t>
  </si>
  <si>
    <t>Office of Medicaid Management</t>
  </si>
  <si>
    <t>518-474-9451</t>
  </si>
  <si>
    <t>518-486-3209</t>
  </si>
  <si>
    <t>Mrb01@health.state.ny.us</t>
  </si>
  <si>
    <t>518-473-5508</t>
  </si>
  <si>
    <t>Amir Bassiri</t>
  </si>
  <si>
    <t>Office of Health Systems Management, Office of Medicaid Management</t>
  </si>
  <si>
    <t>Suite Albany</t>
  </si>
  <si>
    <t>518-408-1828</t>
  </si>
  <si>
    <t>https://www.linkedin.com/in/amir-bassiri-79437223/</t>
  </si>
  <si>
    <t>Tony Merola, RPh, MBA</t>
  </si>
  <si>
    <t>DUR Board Meeting Information</t>
  </si>
  <si>
    <t>anthony.merola@health.ny.gov</t>
  </si>
  <si>
    <t>https://www.linkedin.com/in/anthony-merola-75a19b16</t>
  </si>
  <si>
    <t>Director, Medicaid Pharmacy Policy and EPIC</t>
  </si>
  <si>
    <t>https://www.linkedin.com/in/kimberly-leonard-aa2b8371/</t>
  </si>
  <si>
    <t>Monica Toohey, RPh</t>
  </si>
  <si>
    <t>12110</t>
  </si>
  <si>
    <t>518-473-2222</t>
  </si>
  <si>
    <t>monica.toohey@health.ny.gov</t>
  </si>
  <si>
    <t>https://www.linkedin.com/in/monica-toohey-rph-b0b846188/</t>
  </si>
  <si>
    <t>Rita A. Fahr, RPh</t>
  </si>
  <si>
    <t>rita.fahr@health.ny.gov</t>
  </si>
  <si>
    <t>https://www.linkedin.com/in/rita-fahr-4ba67078/</t>
  </si>
  <si>
    <t>dur@health.ny.gov</t>
  </si>
  <si>
    <t>North Carolina</t>
  </si>
  <si>
    <t>North Carolina Division of Medical Assistance</t>
  </si>
  <si>
    <t>1985 Umstead Dr.</t>
  </si>
  <si>
    <t>Raleigh</t>
  </si>
  <si>
    <t>NC</t>
  </si>
  <si>
    <t>27603</t>
  </si>
  <si>
    <t>Lead Pharmacist</t>
  </si>
  <si>
    <t>Amy Williams-Phelps, PharmD, RPh</t>
  </si>
  <si>
    <t>Pharmacy Prior Authorization Program</t>
  </si>
  <si>
    <t>2501 Mail Service Center</t>
  </si>
  <si>
    <t>27699</t>
  </si>
  <si>
    <t>919-855-4304</t>
  </si>
  <si>
    <t>amy.williams@dhhs.nc.gov</t>
  </si>
  <si>
    <t>Angela Black-Smith</t>
  </si>
  <si>
    <t>919-855-4316</t>
  </si>
  <si>
    <t>angela.smith@dhhs.nc.gov</t>
  </si>
  <si>
    <t>Charlene Sampson, RPh</t>
  </si>
  <si>
    <t xml:space="preserve">Behavioral Pharmacy Management, Synagis Program </t>
  </si>
  <si>
    <t>charlene.sampson@dhhs.nc.gov</t>
  </si>
  <si>
    <t>Administrative Assistant</t>
  </si>
  <si>
    <t>Deidre Alford, CPT Candidate</t>
  </si>
  <si>
    <t>Outpatient Pharmacy Program</t>
  </si>
  <si>
    <t>919-855-4301</t>
  </si>
  <si>
    <t>deidre.alford@dhhs.nc.gov</t>
  </si>
  <si>
    <t>Desiree Elekwa-Izuakor, PharmD, MBA</t>
  </si>
  <si>
    <t>Physician Drug Program, Lock-In Program</t>
  </si>
  <si>
    <t>919-855-4300</t>
  </si>
  <si>
    <t>desiree.elekwa-izuakor@dhhs.nc.gov</t>
  </si>
  <si>
    <t>Clinical Pharmacist, Drug Utilization Review Coordinator</t>
  </si>
  <si>
    <t>Krista Kness, RPh</t>
  </si>
  <si>
    <t>919-855-4307</t>
  </si>
  <si>
    <t>krista.kness@dhhs.nc.gov</t>
  </si>
  <si>
    <t>919-715-1255</t>
  </si>
  <si>
    <t>Richard K. Davis</t>
  </si>
  <si>
    <t>Clinical Policy Section</t>
  </si>
  <si>
    <t>27699-2501</t>
  </si>
  <si>
    <t>919-855-4272</t>
  </si>
  <si>
    <t>richard.davis@dhhs.nc.gov</t>
  </si>
  <si>
    <t>Pharmacy Director NCTracks</t>
  </si>
  <si>
    <t>Rick Paderick, RPh</t>
  </si>
  <si>
    <t>clifton.paderick@gdit.com</t>
  </si>
  <si>
    <t>https://www.linkedin.com/in/rick-paderick-b341873b/</t>
  </si>
  <si>
    <t>Medical Director, Assistant Director of Clinical Policy and Programs</t>
  </si>
  <si>
    <t>Shannon Dowler, MD</t>
  </si>
  <si>
    <t>919-527-7000</t>
  </si>
  <si>
    <t>shannon.dowler@dhhs.nc.gov</t>
  </si>
  <si>
    <t>919-832-0225</t>
  </si>
  <si>
    <t>https://www.linkedin.com/in/shannondowlermd/</t>
  </si>
  <si>
    <t>North Dakota</t>
  </si>
  <si>
    <t>North Dakota Department of Human Services</t>
  </si>
  <si>
    <t>600 E. Blvd. Ave.</t>
  </si>
  <si>
    <t>Bismarck</t>
  </si>
  <si>
    <t>ND</t>
  </si>
  <si>
    <t>58505-0250</t>
  </si>
  <si>
    <t>Assistant Administrator, Pharmacy Services</t>
  </si>
  <si>
    <t>Alexi Murphy, PharmD</t>
  </si>
  <si>
    <t>701-328-4061</t>
  </si>
  <si>
    <t>amurphy@nd.gov</t>
  </si>
  <si>
    <t>701-328-1544</t>
  </si>
  <si>
    <t>Director, Medicaid Policy</t>
  </si>
  <si>
    <t>Curtis Volesky, HSPA V</t>
  </si>
  <si>
    <t>701-328-2110</t>
  </si>
  <si>
    <t>cvolesky@nd.gov</t>
  </si>
  <si>
    <t>Assistant Director</t>
  </si>
  <si>
    <t>Erik Elkins</t>
  </si>
  <si>
    <t>Program &amp; Policy</t>
  </si>
  <si>
    <t>701-328-2246</t>
  </si>
  <si>
    <t>eelkins@nd.gov</t>
  </si>
  <si>
    <t>Medical Consultant</t>
  </si>
  <si>
    <t>Gary Betting, MD</t>
  </si>
  <si>
    <t>58505</t>
  </si>
  <si>
    <t>701-328-2056</t>
  </si>
  <si>
    <t>gbetting@nd.gov</t>
  </si>
  <si>
    <t>Medicaid Drug Rebate Auditor</t>
  </si>
  <si>
    <t>Jana Fink, C.R.Ph.T</t>
  </si>
  <si>
    <t>701-328-1841</t>
  </si>
  <si>
    <t>jmfink@nd.gov</t>
  </si>
  <si>
    <t>701-3281544</t>
  </si>
  <si>
    <t>Administrator, works with State Review and DME</t>
  </si>
  <si>
    <t>Tammy Holm, BSN, RN</t>
  </si>
  <si>
    <t>701-328-2764</t>
  </si>
  <si>
    <t>tamholm@nd.gov</t>
  </si>
  <si>
    <t>Administrator, Pharmacy Services</t>
  </si>
  <si>
    <t>Brendan Joyce, PharmD</t>
  </si>
  <si>
    <t>701-328-4023</t>
  </si>
  <si>
    <t>bjoyce@nd.gov</t>
  </si>
  <si>
    <t>https://www.linkedin.com/in/brendan-joyce-92b23a12/</t>
  </si>
  <si>
    <t xml:space="preserve">North Dakota Department of Human Services </t>
  </si>
  <si>
    <t>LeNeika Roehrich</t>
  </si>
  <si>
    <t>701-328-4032</t>
  </si>
  <si>
    <t>iroehrich@nd.gov</t>
  </si>
  <si>
    <t>https://www.linkedin.com/in/leneika-roehrich-6640b647/</t>
  </si>
  <si>
    <t>Executive Director, Division of Medical Services</t>
  </si>
  <si>
    <t>Sarah Aker</t>
  </si>
  <si>
    <t>https://www.linkedin.com/in/sarah-aker-57340038/</t>
  </si>
  <si>
    <t>Ohio</t>
  </si>
  <si>
    <t>Ohio Department of Job &amp; Family Services</t>
  </si>
  <si>
    <t>50 W. Town St.</t>
  </si>
  <si>
    <t>Columbus</t>
  </si>
  <si>
    <t>OH</t>
  </si>
  <si>
    <t>43215</t>
  </si>
  <si>
    <t>Sean Eckard, BS, PharD</t>
  </si>
  <si>
    <t>sean.eckard@medicaid.ohio.gov</t>
  </si>
  <si>
    <t>Pharmacologist</t>
  </si>
  <si>
    <t>Michelle Barger, PharmD</t>
  </si>
  <si>
    <t>614-752-3843</t>
  </si>
  <si>
    <t>Mary Applegate, MD, FAAP, FACP</t>
  </si>
  <si>
    <t>877-852-0010</t>
  </si>
  <si>
    <t>Mary.applegate@medicaid.ohio.gov</t>
  </si>
  <si>
    <t>https://www.linkedin.com/in/mary-applegate-60182ba7/</t>
  </si>
  <si>
    <t>Scott Baran, RPh</t>
  </si>
  <si>
    <t>scott.baran@medicaid.ohio.gov</t>
  </si>
  <si>
    <t>https://www.linkedin.com/in/scottbaran1/</t>
  </si>
  <si>
    <t>SVP</t>
  </si>
  <si>
    <t>Dan Hardin</t>
  </si>
  <si>
    <t>Rebate Comments or Other Financial Information</t>
  </si>
  <si>
    <t>https://www.linkedin.com/in/dan-hardin-9878653/</t>
  </si>
  <si>
    <t>Oklahoma</t>
  </si>
  <si>
    <t>Oklahoma Health Care Authority</t>
  </si>
  <si>
    <t>4545 N. Lincoln Blvd.</t>
  </si>
  <si>
    <t>Oklahoma City</t>
  </si>
  <si>
    <t>OK</t>
  </si>
  <si>
    <t>73105</t>
  </si>
  <si>
    <t>Senior Medical Director (Anesthesiology)</t>
  </si>
  <si>
    <t>Robert Evans, M.D., M.Ed.</t>
  </si>
  <si>
    <t>405-522-7300</t>
  </si>
  <si>
    <t>robert.evans@okhca.org</t>
  </si>
  <si>
    <t>Director of DME</t>
  </si>
  <si>
    <t>Stan Ruffner</t>
  </si>
  <si>
    <t>Supplemental Drug Rebate Questions</t>
  </si>
  <si>
    <t>405-522-7924</t>
  </si>
  <si>
    <t>stan.ruffner@okhca.org</t>
  </si>
  <si>
    <t>Shanna Simmons, PharmD</t>
  </si>
  <si>
    <t>shanna.simmons@okhca.org</t>
  </si>
  <si>
    <t>Jill Ratterman</t>
  </si>
  <si>
    <t>Handles PAD. Also knomn as Jcode Jill</t>
  </si>
  <si>
    <t>4345 N. Lincoln Blvd.</t>
  </si>
  <si>
    <t>405-522-7113</t>
  </si>
  <si>
    <t>jill.ratterman@okhca.org</t>
  </si>
  <si>
    <t>https://www.linkedin.com/in/jill-ratterman-2705761b7/</t>
  </si>
  <si>
    <t xml:space="preserve">Chief Medical Officer </t>
  </si>
  <si>
    <t>Paula Root MD</t>
  </si>
  <si>
    <t>Include Jill or Terry on any emails you send to Dr. Root</t>
  </si>
  <si>
    <t>paula.root@okhca.org</t>
  </si>
  <si>
    <t>https://www.linkedin.com/in/mike-herndon-36092a94/</t>
  </si>
  <si>
    <t>Terry Cothran, DPh</t>
  </si>
  <si>
    <t>405-271-8225</t>
  </si>
  <si>
    <t>terry.cothran@okhca.org</t>
  </si>
  <si>
    <t>https://www.linkedin.com/in/terry-cothran-4231043b/</t>
  </si>
  <si>
    <t>Oregon</t>
  </si>
  <si>
    <t>Oregon Department of Human Services</t>
  </si>
  <si>
    <t xml:space="preserve">Division of Medical Assistance Programs </t>
  </si>
  <si>
    <t>500 Summer St. NE</t>
  </si>
  <si>
    <t>Salem</t>
  </si>
  <si>
    <t>OR</t>
  </si>
  <si>
    <t>97301-1079</t>
  </si>
  <si>
    <t>Kathy Ketchum, RPh</t>
  </si>
  <si>
    <t>Division of Medical Assistance, OSU College of Pharmacy</t>
  </si>
  <si>
    <t>503-947-5220</t>
  </si>
  <si>
    <t>Kathy.l.ketchumk@state.or.us</t>
  </si>
  <si>
    <t>503-947-1119</t>
  </si>
  <si>
    <t>Deborah (Dee) Weston</t>
  </si>
  <si>
    <t>deborah.g.weston@dhsoha.state.or.us</t>
  </si>
  <si>
    <t>https://www.linkedin.com/in/deborah-weston-062455170/</t>
  </si>
  <si>
    <t>HSD Operations and Policy Analyst</t>
  </si>
  <si>
    <t>Jean Hutchinson, PhD</t>
  </si>
  <si>
    <t>503-945-5796</t>
  </si>
  <si>
    <t>jean.e.hutchinson@state.or.us</t>
  </si>
  <si>
    <t>https://www.linkedin.com/in/jean-hutchinson-84b032b5/</t>
  </si>
  <si>
    <t>Brandon Wells</t>
  </si>
  <si>
    <t>Contract administrator for vendors running the Pharmacy Benefit for FFS Oregon Health Plan members</t>
  </si>
  <si>
    <t>https://www.linkedin.com/in/brandon-wells-377485123/</t>
  </si>
  <si>
    <t>Pharmacy Purchasing and Oregon Prescription Drug Program Director</t>
  </si>
  <si>
    <t>Trevor Douglass, DC, MPH</t>
  </si>
  <si>
    <t>97301-1077</t>
  </si>
  <si>
    <t>503-945-6291</t>
  </si>
  <si>
    <t>trevor.douglass@state.or.us</t>
  </si>
  <si>
    <t>https://www.linkedin.com/in/dr-trevor-douglass-dc-mph-a428915/</t>
  </si>
  <si>
    <t>Kim Wentz, MD</t>
  </si>
  <si>
    <t>503-945-5770</t>
  </si>
  <si>
    <t>Kim.R.Wentz@dhsoha.state.or.us</t>
  </si>
  <si>
    <t>503-373-7689</t>
  </si>
  <si>
    <t>https://www.linkedin.com/in/kim-wentz-706571a1/</t>
  </si>
  <si>
    <t>Roger Citron, RPh</t>
  </si>
  <si>
    <t>DUR Board Contact, Division of Medical Assistance, OSU College of Pharmacy</t>
  </si>
  <si>
    <t>https://www.linkedin.com/in/roger-citron-18394ba2/</t>
  </si>
  <si>
    <t>Pennsylvania</t>
  </si>
  <si>
    <t>Pennsylvania Department of Human Services</t>
  </si>
  <si>
    <t>Office of Medical Assistance Programs</t>
  </si>
  <si>
    <t>625 Forster St.</t>
  </si>
  <si>
    <t>Harrisburg</t>
  </si>
  <si>
    <t>PA</t>
  </si>
  <si>
    <t>17105</t>
  </si>
  <si>
    <t>Corryn Gutshall, MS, PharmD</t>
  </si>
  <si>
    <t>303 Walnut St.</t>
  </si>
  <si>
    <t>17101</t>
  </si>
  <si>
    <t>717-257-5208</t>
  </si>
  <si>
    <t>OMAP Chief Medical Officer</t>
  </si>
  <si>
    <t>David Kelley, MD</t>
  </si>
  <si>
    <t>PO Box 2675</t>
  </si>
  <si>
    <t>17105-2675</t>
  </si>
  <si>
    <t>717-346-8156</t>
  </si>
  <si>
    <t>Laura Zulli</t>
  </si>
  <si>
    <t>717-346-4337</t>
  </si>
  <si>
    <t>c-lzulli@state.pa.us</t>
  </si>
  <si>
    <t>Clinical Pharmacy Manager</t>
  </si>
  <si>
    <t>Kristen Hoover</t>
  </si>
  <si>
    <t>717-265-7827</t>
  </si>
  <si>
    <t>https://www.linkedin.com/in/kristin-hoover-a6534750/</t>
  </si>
  <si>
    <t>Terri Cathers, PharmD, RPh</t>
  </si>
  <si>
    <t>1st FL Rm 5 Cherrywood Bldg #33</t>
  </si>
  <si>
    <t>17110</t>
  </si>
  <si>
    <t>717-705-8391</t>
  </si>
  <si>
    <t>https://www.linkedin.com/in/terri-cathers-721b847/</t>
  </si>
  <si>
    <t>Rhode Island</t>
  </si>
  <si>
    <t>Rhode Island Department of Human Services</t>
  </si>
  <si>
    <t>3 West Rd</t>
  </si>
  <si>
    <t>Cranston</t>
  </si>
  <si>
    <t>RI</t>
  </si>
  <si>
    <t>02920</t>
  </si>
  <si>
    <t>Jerry Fingerut, MD</t>
  </si>
  <si>
    <t>74 West Rd.</t>
  </si>
  <si>
    <t>jerry.fingerut@ohhs.ri.gov</t>
  </si>
  <si>
    <t>405-530-7136</t>
  </si>
  <si>
    <t>Provider Representative</t>
  </si>
  <si>
    <t>Ann Bennett</t>
  </si>
  <si>
    <t>401-784-3840</t>
  </si>
  <si>
    <t>Ann.Bennett2@gainwelltechnologies.com</t>
  </si>
  <si>
    <t>https://www.linkedin.com/in/ann-bennett-b048bb33/</t>
  </si>
  <si>
    <t>Karen Mariano</t>
  </si>
  <si>
    <t>Submission of Clinical Information for P&amp;T Committee Meetings</t>
  </si>
  <si>
    <t>401-784-3824</t>
  </si>
  <si>
    <t>karen.mariano@gainwelltechnologies.com</t>
  </si>
  <si>
    <t>https://www.linkedin.com/in/karen-mariano-4173ba26/</t>
  </si>
  <si>
    <t>Karen Murphy</t>
  </si>
  <si>
    <t>401-784-8004</t>
  </si>
  <si>
    <t>https://www.linkedin.com/in/karen-murphy-367499165/</t>
  </si>
  <si>
    <t>Marlene Lamoureux</t>
  </si>
  <si>
    <t>DME</t>
  </si>
  <si>
    <t>401-784-3805</t>
  </si>
  <si>
    <t>Marlene.Lamoureux@gainwelltechnologies.co m</t>
  </si>
  <si>
    <t>https://www.linkedin.com/in/marlene-lamoureux-00664415/</t>
  </si>
  <si>
    <t>South Carolina</t>
  </si>
  <si>
    <t>South Carolina Department of Health &amp; Human Services</t>
  </si>
  <si>
    <t>1801 Main St.</t>
  </si>
  <si>
    <t>P.O. Box 8206</t>
  </si>
  <si>
    <t>Columbia</t>
  </si>
  <si>
    <t>SC</t>
  </si>
  <si>
    <t>29201-8206</t>
  </si>
  <si>
    <t>803-898-2500</t>
  </si>
  <si>
    <t>803-255-8353</t>
  </si>
  <si>
    <t xml:space="preserve">Medical Director </t>
  </si>
  <si>
    <t>Kevin Wessinger, MD</t>
  </si>
  <si>
    <t xml:space="preserve">P.O. Box 8206 </t>
  </si>
  <si>
    <t xml:space="preserve">Columbia </t>
  </si>
  <si>
    <t xml:space="preserve">SC </t>
  </si>
  <si>
    <t>kevin.wessinger@scdhhs.gov</t>
  </si>
  <si>
    <t>https://www.linkedin.com/in/kevin-wessinger-5b93b35a/</t>
  </si>
  <si>
    <t>Robert M. Kerr</t>
  </si>
  <si>
    <t>Pharmacy Services</t>
  </si>
  <si>
    <t>29202-8206</t>
  </si>
  <si>
    <t>803-924-4434</t>
  </si>
  <si>
    <t>https://www.linkedin.com/in/robert-kerr-2424b596/</t>
  </si>
  <si>
    <t>Executive Assistant to Deputy Secretary</t>
  </si>
  <si>
    <t>Valerie Williams</t>
  </si>
  <si>
    <t>803-898-3477</t>
  </si>
  <si>
    <t>WILLVAL@scdhhs.gov</t>
  </si>
  <si>
    <t>https://www.linkedin.com/in/valerie-williams-96113758/</t>
  </si>
  <si>
    <t>Lisa Correll, PharmD</t>
  </si>
  <si>
    <t>South Carolina speaker disclosure statement must be faxed to Lisa or Lori at 888-656-1239. The form can be found at: http://southcarolina.fhsc.com/providers/ptcomm ittee.asp. Emails may be sent to LJAsh@magellanhealth.com or LBCorrell@magellanhealth.com or via fax to Lori or Lisa at (888) 656-1239.</t>
  </si>
  <si>
    <t>888-656-1239</t>
  </si>
  <si>
    <t>https://www.linkedin.com/in/correll-lisa-160b3978/</t>
  </si>
  <si>
    <t>Provider Relations Representative</t>
  </si>
  <si>
    <t>Lori Ash</t>
  </si>
  <si>
    <t>LJAsh@magellanhealth.com</t>
  </si>
  <si>
    <t>https://www.linkedin.com/in/lori-ash-484347230/
https://www.linkedin.com/in/ash-lori-396b4278/</t>
  </si>
  <si>
    <t>South Dakota</t>
  </si>
  <si>
    <t>South Dakota Department of Social Services</t>
  </si>
  <si>
    <t>700 Governors Dr.</t>
  </si>
  <si>
    <t>Pierre</t>
  </si>
  <si>
    <t>SD</t>
  </si>
  <si>
    <t>57501</t>
  </si>
  <si>
    <t>Taylor Koerner, PharmD</t>
  </si>
  <si>
    <t>taylor.koerner@state.sd.us</t>
  </si>
  <si>
    <t>Medicaid Director</t>
  </si>
  <si>
    <t>Lawrence Iverson, MD</t>
  </si>
  <si>
    <t>605-773-3495</t>
  </si>
  <si>
    <t>larry.iverson@state.sd.us</t>
  </si>
  <si>
    <t>https://www.linkedin.com/in/larry-iversen-15a7495/</t>
  </si>
  <si>
    <t>Mike Jockheck, RPh</t>
  </si>
  <si>
    <t>Mike.jockheck@state.sd.us</t>
  </si>
  <si>
    <t>605-773-5246</t>
  </si>
  <si>
    <t>https://www.linkedin.com/in/mike-j-b0242221/</t>
  </si>
  <si>
    <t>SDSU College of Pharmacy</t>
  </si>
  <si>
    <t>Professor</t>
  </si>
  <si>
    <t>David ‘Dave’ Heigeland, Ed. D., RPh</t>
  </si>
  <si>
    <t>Brookings</t>
  </si>
  <si>
    <t>57007</t>
  </si>
  <si>
    <t>605-688-4240</t>
  </si>
  <si>
    <t>Dave.helgeland@sdstate.edu</t>
  </si>
  <si>
    <t>605-688-6232</t>
  </si>
  <si>
    <t>Government Markets, Relations &amp; Reform Segment Account Management</t>
  </si>
  <si>
    <t>susan.oh@optum.com</t>
  </si>
  <si>
    <t>Tennessee</t>
  </si>
  <si>
    <t>Bureau of TennCare</t>
  </si>
  <si>
    <t>310 Great Circle Rd.</t>
  </si>
  <si>
    <t>Nashville</t>
  </si>
  <si>
    <t>TN</t>
  </si>
  <si>
    <t>37243</t>
  </si>
  <si>
    <t>Lorraine Buerhaus</t>
  </si>
  <si>
    <t>lorraine.buerhaus@tn.gov</t>
  </si>
  <si>
    <t>https://www.linkedin.com/in/lorraine-buerhaus-914b6220b/</t>
  </si>
  <si>
    <t>Associate Medical Director</t>
  </si>
  <si>
    <t>David L. Collier, M.D.</t>
  </si>
  <si>
    <t>615-507-6498</t>
  </si>
  <si>
    <t>david.collier@tn.gov</t>
  </si>
  <si>
    <t>615-741-4924</t>
  </si>
  <si>
    <t>https://www.linkedin.com/in/davidlcollier/</t>
  </si>
  <si>
    <t>Director, Clinical Pharmacy Services</t>
  </si>
  <si>
    <t>Lora Underwood</t>
  </si>
  <si>
    <t>Lora.underwood@tn.gov</t>
  </si>
  <si>
    <t>https://www.linkedin.com/in/lora-underwood-1194956b/</t>
  </si>
  <si>
    <t xml:space="preserve">Chief Pharmacy Officer </t>
  </si>
  <si>
    <t>AKA Renee Williams-Clark</t>
  </si>
  <si>
    <t xml:space="preserve">Nashville </t>
  </si>
  <si>
    <t xml:space="preserve">TN </t>
  </si>
  <si>
    <t>renee.williams-clark@tn.gov</t>
  </si>
  <si>
    <t>615-253-5481</t>
  </si>
  <si>
    <t>https://www.linkedin.com/in/t-renee-williams-clark-74658b79/</t>
  </si>
  <si>
    <t>Vaughn Frigon, MD</t>
  </si>
  <si>
    <t>615-507-6444</t>
  </si>
  <si>
    <t>vaughn.frigon@tn.gov</t>
  </si>
  <si>
    <t>https://www.linkedin.com/in/vaughn-frigon-12b0bba/</t>
  </si>
  <si>
    <t>Victor Wu, MD, MPH</t>
  </si>
  <si>
    <t>victor.wu@tn.gov</t>
  </si>
  <si>
    <t>https://www.linkedin.com/in/victorwumd/</t>
  </si>
  <si>
    <t>612-428-6170</t>
  </si>
  <si>
    <t>Texas</t>
  </si>
  <si>
    <t>Texas Health &amp; Human Services Commission</t>
  </si>
  <si>
    <t>4900 N Lamar Blvd.</t>
  </si>
  <si>
    <t>Austin</t>
  </si>
  <si>
    <t>TX</t>
  </si>
  <si>
    <t>78751</t>
  </si>
  <si>
    <t>Program Specialist I, DUR/Formulary Team</t>
  </si>
  <si>
    <t>Amanda Vincik, RPhT</t>
  </si>
  <si>
    <t>To meet with Texas Medicaid contact:</t>
  </si>
  <si>
    <t>512-707-6136</t>
  </si>
  <si>
    <t>amanda.vincik@hhs.texas.gov</t>
  </si>
  <si>
    <t>512-491-1962</t>
  </si>
  <si>
    <t>Cynthia Galindo, RPhT</t>
  </si>
  <si>
    <t xml:space="preserve">Vendor Drug Program DUR/Formulary Management Medicaid and CHIP Services </t>
  </si>
  <si>
    <t>512-707-6130</t>
  </si>
  <si>
    <t>Cynthia.Galindo@hhs.texas.gov</t>
  </si>
  <si>
    <t>512-491-1961</t>
  </si>
  <si>
    <t>Medicaid / CHIP Mental Health Director</t>
  </si>
  <si>
    <t>Emilie Attwell Becker, M.D.</t>
  </si>
  <si>
    <t>Medicaid/CHIP – MC: H-311</t>
  </si>
  <si>
    <t>1100 West 49th St.</t>
  </si>
  <si>
    <t>78756</t>
  </si>
  <si>
    <t>512-491-1325</t>
  </si>
  <si>
    <t>emilie.becker@hhs.texas.gov</t>
  </si>
  <si>
    <t>Formulary Pharmacist</t>
  </si>
  <si>
    <t>Justin Luong</t>
  </si>
  <si>
    <t>DUR/Formulary Management, Vendor Drug Program Medicaid and CHIP Services</t>
  </si>
  <si>
    <t>Justin.Luong@hhs.texas.gov</t>
  </si>
  <si>
    <t>DUR and PDL Oversight Specialist</t>
  </si>
  <si>
    <t>Maribel Castoreno</t>
  </si>
  <si>
    <t>512-707-6112</t>
  </si>
  <si>
    <t>Maribel.Castoreno@hhs.texas.gov</t>
  </si>
  <si>
    <t>Nahid Assadi RPh</t>
  </si>
  <si>
    <t>Nahid.assadi@hhs.texas.gov</t>
  </si>
  <si>
    <t>Rate Analyst</t>
  </si>
  <si>
    <t>Rozsalind Brown</t>
  </si>
  <si>
    <t>512-491-2031</t>
  </si>
  <si>
    <t>Rozsalind.Brown@hhs.texas.gov</t>
  </si>
  <si>
    <t>512-491-1998</t>
  </si>
  <si>
    <t>PAD Pharmacist</t>
  </si>
  <si>
    <t>Aaliya Ahmad, PharmD</t>
  </si>
  <si>
    <t>Physician  Administered Drug Pharmacist</t>
  </si>
  <si>
    <t>aaliya.ahmad@hhs.texas.gov</t>
  </si>
  <si>
    <t>Director</t>
  </si>
  <si>
    <t>Director II, Pharmacy Operations</t>
  </si>
  <si>
    <t>Priscilla Parrilla</t>
  </si>
  <si>
    <t xml:space="preserve">Texas Vendor Drug Program, Medicaid/CHIP – MC: H-311 </t>
  </si>
  <si>
    <t>https://www.linkedin.com/in/priscilla-parrilla-8b9824240/</t>
  </si>
  <si>
    <t>Medical Director - Medicaid/CHIP – MC: H-311</t>
  </si>
  <si>
    <t>Ryan D. Van Ramshorst, MD</t>
  </si>
  <si>
    <t>Contact for questions regarding PDL issues</t>
  </si>
  <si>
    <t>512/491-1325</t>
  </si>
  <si>
    <t>Ryan.VanRamshorst@hhs.texas.gov</t>
  </si>
  <si>
    <t>https://www.linkedin.com/in/ryan-van-ramshorst-2572641ab/</t>
  </si>
  <si>
    <t>Provider contact for NDC/HCPCS Crosswalk questions:</t>
  </si>
  <si>
    <t>vdp_cad@hhs.texas.gov</t>
  </si>
  <si>
    <t>vdp_formulary@hhs.texas.gov</t>
  </si>
  <si>
    <t>Utah</t>
  </si>
  <si>
    <t>Utah Department of Health</t>
  </si>
  <si>
    <t>288 North 1460 West</t>
  </si>
  <si>
    <t>Salt Lake City</t>
  </si>
  <si>
    <t>UT</t>
  </si>
  <si>
    <t>84116</t>
  </si>
  <si>
    <t>P&amp;T Committee Manager</t>
  </si>
  <si>
    <t>Bryan S. Larson, PharmD</t>
  </si>
  <si>
    <t xml:space="preserve">Utah Medicaid Pharmacy Policy </t>
  </si>
  <si>
    <t>801-538-6317</t>
  </si>
  <si>
    <t>bslarson@utah.gov</t>
  </si>
  <si>
    <t>https://www.linkedin.com/in/bryanslarson/</t>
  </si>
  <si>
    <t>Jennifer Strohecker, PharmD, BCPS</t>
  </si>
  <si>
    <t>jstrohecker@utah.gov</t>
  </si>
  <si>
    <t>https://www.linkedin.com/in/jennifer-strohecker-ab777a118/</t>
  </si>
  <si>
    <t>John Curless</t>
  </si>
  <si>
    <t xml:space="preserve">Utah Medicaid Coverage and Reimbursement Policy </t>
  </si>
  <si>
    <t>801-538-6149</t>
  </si>
  <si>
    <t>jcurless@utah.gov</t>
  </si>
  <si>
    <t>https://www.linkedin.com/in/john-curless-46a933ab/</t>
  </si>
  <si>
    <t>DUR Board Manager</t>
  </si>
  <si>
    <t>Ngan Huynh Pharm D</t>
  </si>
  <si>
    <t>Handles DUR Board</t>
  </si>
  <si>
    <t>nhuynh@utah.gov</t>
  </si>
  <si>
    <t>https://www.linkedin.com/in/ngan-huynh-960007b0/</t>
  </si>
  <si>
    <t>Thomas Jones, MD</t>
  </si>
  <si>
    <t xml:space="preserve">Division of Health Care Financing </t>
  </si>
  <si>
    <t>84114</t>
  </si>
  <si>
    <t>801-538-6101</t>
  </si>
  <si>
    <t>https://www.linkedin.com/in/tom-jones-58608041/</t>
  </si>
  <si>
    <t>Committee may contact Utah Medicaid by email, at medicaidpharmacy@utah.gov at least 7 calendar days prior to the meeting. Public comments will be limited to 3 minutes per speaker or organization due to time constraints.</t>
  </si>
  <si>
    <t>medicaidpharmacy@utah.gov</t>
  </si>
  <si>
    <t>Vermont</t>
  </si>
  <si>
    <t>Department of Vermont Health Access</t>
  </si>
  <si>
    <t>280 State Dr.</t>
  </si>
  <si>
    <t>Waterbury</t>
  </si>
  <si>
    <t>VT</t>
  </si>
  <si>
    <t>05671-1010</t>
  </si>
  <si>
    <t>Stacey Baker</t>
  </si>
  <si>
    <t>Information concerning DUR Board meetings</t>
  </si>
  <si>
    <t>802-879-5912</t>
  </si>
  <si>
    <t>Stacey.Baker@Vermont.gov</t>
  </si>
  <si>
    <t>312 Hurricane Ln.</t>
  </si>
  <si>
    <t>Williston</t>
  </si>
  <si>
    <t>05495</t>
  </si>
  <si>
    <t>802-879-5901</t>
  </si>
  <si>
    <t>802-879-5962</t>
  </si>
  <si>
    <t>Taylor Robichaud, PharmD</t>
  </si>
  <si>
    <t>Implementing and managing the preferred drug list for Medicaid members. Also DUR</t>
  </si>
  <si>
    <t>802-585-8744</t>
  </si>
  <si>
    <t>taylor.a.robichaud@vermont.gov</t>
  </si>
  <si>
    <t>https://www.linkedin.com/in/taylor-robichaud-pharmd-cdces-5221b7172/</t>
  </si>
  <si>
    <t>Lisa Hurteau PharmD</t>
  </si>
  <si>
    <t>lisa.hurteau@vermont.gov</t>
  </si>
  <si>
    <t>05495-2806</t>
  </si>
  <si>
    <t>Virginia</t>
  </si>
  <si>
    <t>Virginia Department of Medical Assistance Services</t>
  </si>
  <si>
    <t>600 E. Broad St.</t>
  </si>
  <si>
    <t>Richmond</t>
  </si>
  <si>
    <t>VA</t>
  </si>
  <si>
    <t>23219</t>
  </si>
  <si>
    <t>Rachel E. Cain, PharmD</t>
  </si>
  <si>
    <t>600 E Broad St</t>
  </si>
  <si>
    <t>804-225-2873</t>
  </si>
  <si>
    <t>Rachel.cain@dmas.virginia.gov</t>
  </si>
  <si>
    <t>804-786-5799</t>
  </si>
  <si>
    <t>Senior Health Policy Analyst</t>
  </si>
  <si>
    <t>Scott Cannady</t>
  </si>
  <si>
    <t>804-786-7959</t>
  </si>
  <si>
    <t>Scott.Cannady@dmas.virginia.gov</t>
  </si>
  <si>
    <t>804-786-1680</t>
  </si>
  <si>
    <t>https://www.linkedin.com/in/scott-cannady-b1354b38/</t>
  </si>
  <si>
    <t>Washington State</t>
  </si>
  <si>
    <t>Washington State Health Care Authority</t>
  </si>
  <si>
    <t>626 8th Avenue SE</t>
  </si>
  <si>
    <t>Olympia</t>
  </si>
  <si>
    <t>WA</t>
  </si>
  <si>
    <t>98501</t>
  </si>
  <si>
    <t>Dr. Daniel S. Lessler</t>
  </si>
  <si>
    <t xml:space="preserve">Medical Assistance Administration </t>
  </si>
  <si>
    <t>805 Plum St. SE</t>
  </si>
  <si>
    <t>PO Box 45506</t>
  </si>
  <si>
    <t>98504-5506</t>
  </si>
  <si>
    <t>360-725-1893</t>
  </si>
  <si>
    <t>daniel.lessler@hca.wa.gov</t>
  </si>
  <si>
    <t>Nicole Nguyen, PharmD</t>
  </si>
  <si>
    <t>626 8th Ave. SE</t>
  </si>
  <si>
    <t>360-725-1757</t>
  </si>
  <si>
    <t>nicole.nguyen@hca.wa.gov</t>
  </si>
  <si>
    <t>360-586-2262</t>
  </si>
  <si>
    <t>Ray Hanley</t>
  </si>
  <si>
    <t xml:space="preserve">Prescription Drug Programs </t>
  </si>
  <si>
    <t>360-725-0869</t>
  </si>
  <si>
    <t>Apple Health PDL/DUR Manager</t>
  </si>
  <si>
    <t>Marissa Tabile, OharmD</t>
  </si>
  <si>
    <t xml:space="preserve">Manages the Apple Health PDL </t>
  </si>
  <si>
    <t>marissa.tabile@hca.wa.gov</t>
  </si>
  <si>
    <t>Medicaid Pharmacy Operations Manager</t>
  </si>
  <si>
    <t>Amy Irwin</t>
  </si>
  <si>
    <t>Manages Medicaid fee-for-service pharmacy operations</t>
  </si>
  <si>
    <t>Chief Pharmacy Officer</t>
  </si>
  <si>
    <t>Donna Sullivan, PharmD</t>
  </si>
  <si>
    <t xml:space="preserve">Clinical Quality and Care Transformation </t>
  </si>
  <si>
    <t>360-791-8783</t>
  </si>
  <si>
    <t>Donna.Sullivan@hca.wa.gov</t>
  </si>
  <si>
    <t>https://www.linkedin.com/in/donna-sullivan-318b5556/</t>
  </si>
  <si>
    <t xml:space="preserve">NW Prescription Drug Consortium Operations Manager </t>
  </si>
  <si>
    <t>Leta Evaskus</t>
  </si>
  <si>
    <t>To receive P&amp;T meeting agendas, Medicaid supplemental rebate requests, and drug class updates, please send your name and email address to:Leta Evaskus leta.evaskus@hca.wa.gov Phone: 206-521-2029</t>
  </si>
  <si>
    <t>206-521-2029</t>
  </si>
  <si>
    <t>leta.evaskus@hca.wa.gov</t>
  </si>
  <si>
    <t>https://www.linkedin.com/in/leta-evaskus/</t>
  </si>
  <si>
    <t>Assistant Chief Pharmacy Officer</t>
  </si>
  <si>
    <t>Ryan Pistorsi</t>
  </si>
  <si>
    <t>Manages PEB/SEB pharmacy policy and benefit design</t>
  </si>
  <si>
    <t>360-725-0473</t>
  </si>
  <si>
    <t>ryan.pistores@hca.wa.gov</t>
  </si>
  <si>
    <t>https://www.linkedin.com/in/ryan-pistoresi-110007b8/</t>
  </si>
  <si>
    <t>Email for comments or questions regarding 340B</t>
  </si>
  <si>
    <t>HCAWA340BRebate@hca.wa.gov</t>
  </si>
  <si>
    <t>Email regarding any Apple Health (Medicaid) PDL questions</t>
  </si>
  <si>
    <t>applehealthpharmacypolicy@hca.wa.gov</t>
  </si>
  <si>
    <t>Supplemental Rebates: Medicaid Supplemental Rebates Effective January 1, 2018 HCA joined The Optimal PDL Solution (TOP$) supplemental rebate pool administered by Provider Synergies, a subsidiary of Magellan Medicaid Administration, LLC. https://www1.magellanrx.com/preferred-drug-list-programs/</t>
  </si>
  <si>
    <t>West Virginia</t>
  </si>
  <si>
    <t>West Virginia Bureau for Medical Services</t>
  </si>
  <si>
    <t>350 Capitol St.</t>
  </si>
  <si>
    <t>Charleston</t>
  </si>
  <si>
    <t>WV</t>
  </si>
  <si>
    <t>25301-3707</t>
  </si>
  <si>
    <t>304-558-1700</t>
  </si>
  <si>
    <t>james.b.becker@wv.gov</t>
  </si>
  <si>
    <t>William Hopkins</t>
  </si>
  <si>
    <t>304-356-4883</t>
  </si>
  <si>
    <t>William.B.Hopkins@wv.gov</t>
  </si>
  <si>
    <t>Drug Rebate Program</t>
  </si>
  <si>
    <t>304-356-4873</t>
  </si>
  <si>
    <t>Gail.J.Goodnight@wv.gov</t>
  </si>
  <si>
    <t>https://www.linkedin.com/in/gail-goodnight-712a337b/</t>
  </si>
  <si>
    <t>Primary contact</t>
  </si>
  <si>
    <t>Wisconsin</t>
  </si>
  <si>
    <t>Wisconsin Department of Health Services</t>
  </si>
  <si>
    <t>1 W. Wilson St.</t>
  </si>
  <si>
    <t>Madison</t>
  </si>
  <si>
    <t>WI</t>
  </si>
  <si>
    <t>53702</t>
  </si>
  <si>
    <t>Kim Wohler</t>
  </si>
  <si>
    <t>kim.wohler@dhs.wisconsin.gov</t>
  </si>
  <si>
    <t>Michael A. Mergener, RPh, Ph.D.</t>
  </si>
  <si>
    <t>APS Healthcare</t>
  </si>
  <si>
    <t>608-258-3348</t>
  </si>
  <si>
    <t>Mike.mergener@wi.gov</t>
  </si>
  <si>
    <t>608-258-3359</t>
  </si>
  <si>
    <t>Pharmacy Policy/Program Analyst</t>
  </si>
  <si>
    <t>PO BOX 309</t>
  </si>
  <si>
    <t>53701-0309</t>
  </si>
  <si>
    <t>608-266-3901</t>
  </si>
  <si>
    <t>Susan Seibert</t>
  </si>
  <si>
    <t>SusanR.Seibert@dhs.wisconsin.gov</t>
  </si>
  <si>
    <t>Pharmacy and Quality Section Chief</t>
  </si>
  <si>
    <t>Kimberly Smithers</t>
  </si>
  <si>
    <t>608-266-9988</t>
  </si>
  <si>
    <t>Kimberly.Smithers@wisconsin.gov</t>
  </si>
  <si>
    <t>608-266-1096</t>
  </si>
  <si>
    <t>https://www.linkedin.com/in/kimberly-smithers-1947a445/</t>
  </si>
  <si>
    <t>CFO for Wisconsin Medicaid</t>
  </si>
  <si>
    <t>Krista Willing</t>
  </si>
  <si>
    <t>608-266-2469</t>
  </si>
  <si>
    <t>kristae.willing@dhs.wisconsin.gov</t>
  </si>
  <si>
    <t>https://www.linkedin.com/in/krista-willing-57427b257/</t>
  </si>
  <si>
    <t>State Pharmacist Consultant</t>
  </si>
  <si>
    <t>Lyn Radmer, RPh, MBA</t>
  </si>
  <si>
    <t>608-261-7791</t>
  </si>
  <si>
    <t>Lynn.radmer@wisconsin.gov</t>
  </si>
  <si>
    <t>https://www.linkedin.com/in/lynn-radmer-14b06a13/</t>
  </si>
  <si>
    <t>Health Information Designs</t>
  </si>
  <si>
    <t>Jacque Nash, Pharm D</t>
  </si>
  <si>
    <t>334-466-3057</t>
  </si>
  <si>
    <t>Jacqueline.nash@hidesigns.com</t>
  </si>
  <si>
    <t>Katie Counts, Pharm D</t>
  </si>
  <si>
    <t>The policy of the DUR Board as passed by the Board is that all inquiries with regard to their capacity as Board members be addressed to them in care of Katie Counts for forwarding to them.</t>
  </si>
  <si>
    <t>Wyoming</t>
  </si>
  <si>
    <t>Wyoming Office of Healthcare Financing</t>
  </si>
  <si>
    <t>6101 Yellowstone Rd.</t>
  </si>
  <si>
    <t>Cheyenne</t>
  </si>
  <si>
    <t>WY</t>
  </si>
  <si>
    <t>82002</t>
  </si>
  <si>
    <t>Medicaid Pharmacy Program Director</t>
  </si>
  <si>
    <t>Cori Cooper, PharmD</t>
  </si>
  <si>
    <t>307-777-6016</t>
  </si>
  <si>
    <t>Cori.Cooper@wyo.gov</t>
  </si>
  <si>
    <t>307-777-8623</t>
  </si>
  <si>
    <t>https://www.linkedin.com/in/cori-cooper-99632aba/</t>
  </si>
  <si>
    <t>James Bush, MD</t>
  </si>
  <si>
    <t>307-777-7245</t>
  </si>
  <si>
    <t>James.bush@health.wyo.gov</t>
  </si>
  <si>
    <t>https://www.linkedin.com/in/jim-bush-0642b733/</t>
  </si>
  <si>
    <t>Provider Services Manager</t>
  </si>
  <si>
    <t>Sheree L. Nall, CPC</t>
  </si>
  <si>
    <t>307-777-8756</t>
  </si>
  <si>
    <t>sheree.nall@health.wyo.gov</t>
  </si>
  <si>
    <t>307-777-6964</t>
  </si>
  <si>
    <t>https://www.linkedin.com/in/sheree-nall-7183a035/</t>
  </si>
  <si>
    <t>Maryam Tabatabai, PharmD</t>
  </si>
  <si>
    <t>513-794-5265</t>
  </si>
  <si>
    <t>MTabatabai@magellanhealth.com</t>
  </si>
  <si>
    <t>University of Wyoming</t>
  </si>
  <si>
    <t>DUR Manager</t>
  </si>
  <si>
    <t>Aimee Lewis, PharmD</t>
  </si>
  <si>
    <t>2475 Star Hill Ct.</t>
  </si>
  <si>
    <t>82009</t>
  </si>
  <si>
    <t>307-766-6750</t>
  </si>
  <si>
    <t>Alewis13@uwyo.edu</t>
  </si>
  <si>
    <t>307-766-2953</t>
  </si>
  <si>
    <t>https://www.linkedin.com/in/aimee-lewis-930b2a14/</t>
  </si>
  <si>
    <t>Puerto Rico</t>
  </si>
  <si>
    <t>Roxanna K Rosario BHE, MS</t>
  </si>
  <si>
    <t>787-474-3344</t>
  </si>
  <si>
    <t>Brian Touhey, PharmD</t>
  </si>
  <si>
    <t>brian.touhey@health.ny.gov</t>
  </si>
  <si>
    <t>Matt Lennertz</t>
  </si>
  <si>
    <t>Industry Information Requests: Industry representatives with clinical inquires related to drugs listed on the Preferred Drug List may contact the Division’s clinical contractor, MedImpact</t>
  </si>
  <si>
    <t>https://www.linkedin.com/in/matthew-lennertz-pharmd-ms-mba-b446bb21/</t>
  </si>
  <si>
    <t>Managing Principal, Medicaid PDL and Rebate Strategy</t>
  </si>
  <si>
    <t>MedImpact HealthCare Systems, Inc</t>
  </si>
  <si>
    <t>Prime Therapeutics</t>
  </si>
  <si>
    <t>Anh Rongish, PharmD, DCPS</t>
  </si>
  <si>
    <t>anh.rongish@ks.gov</t>
  </si>
  <si>
    <t>https://www.linkedin.com/in/anh-r-b057b89/</t>
  </si>
  <si>
    <t>Associate Director</t>
  </si>
  <si>
    <t>Heather Vega</t>
  </si>
  <si>
    <t>334-353-4592</t>
  </si>
  <si>
    <t>heather.vega@medicaid.alabama.gov</t>
  </si>
  <si>
    <t>https://www.linkedin.com/in/heather-vega-98a7ba131/</t>
  </si>
  <si>
    <t>kimberly.graham@medicaid.alabama.gov</t>
  </si>
  <si>
    <t>DUR Vendor</t>
  </si>
  <si>
    <t>Lori Thomas PharmD</t>
  </si>
  <si>
    <t>lothomas@Kepro.com</t>
  </si>
  <si>
    <t>Clinical Audit Pharmacist</t>
  </si>
  <si>
    <t>Jack Wanschek PharmD</t>
  </si>
  <si>
    <t>jack.wanschek@medicaid.alabama.gov</t>
  </si>
  <si>
    <t>Matt Parrott PharmD</t>
  </si>
  <si>
    <t>matthew.parrott@alaska.gov</t>
  </si>
  <si>
    <t>907-334-2425</t>
  </si>
  <si>
    <t>Jilka Patel PharmD</t>
  </si>
  <si>
    <t>jilka.patel@optum.com</t>
  </si>
  <si>
    <t>Senior Pharmacist Operations Branch</t>
  </si>
  <si>
    <t>916-552-9292</t>
  </si>
  <si>
    <t>Ivana Thompson PharmD</t>
  </si>
  <si>
    <t>916-345-8642</t>
  </si>
  <si>
    <t>ivana.thompson@dhcs.ca.gov</t>
  </si>
  <si>
    <t>https://www.linkedin.com/in/ivana-thompson-4aa41810/</t>
  </si>
  <si>
    <t>Physician Administered Drug Pharmacist</t>
  </si>
  <si>
    <t>Rachele Poissant PharmD</t>
  </si>
  <si>
    <t>rachele.poissant@state.co.us</t>
  </si>
  <si>
    <t>https://www.linkedin.com/in/rachele-poissant-68824570/</t>
  </si>
  <si>
    <t>heather.kissinger@kepro.com</t>
  </si>
  <si>
    <t>Drug Utilization Review Pharmacist</t>
  </si>
  <si>
    <t>860-788-2655</t>
  </si>
  <si>
    <t>Jesseka Forbes PharmD</t>
  </si>
  <si>
    <t>jesseka.forbes@ahca.myflorida.com</t>
  </si>
  <si>
    <t>https://www.linkedin.com/in/jesseka-forbes-93967937/</t>
  </si>
  <si>
    <t>AHCA Administrator and Contract Manager</t>
  </si>
  <si>
    <t>Christopher Cogle MD</t>
  </si>
  <si>
    <t>https://www.linkedin.com/in/crcogle/</t>
  </si>
  <si>
    <t>Makala Burkhart</t>
  </si>
  <si>
    <t>makala.burkhart@primetherapeutics.com</t>
  </si>
  <si>
    <t>https://www.linkedin.com/in/makala-burkhart-7b04787b/</t>
  </si>
  <si>
    <t>https://www.linkedin.com/in/emilyatnorthstar/</t>
  </si>
  <si>
    <t>Curtis Toma MD</t>
  </si>
  <si>
    <t>808-692-8106</t>
  </si>
  <si>
    <t>ctoma@dhs.hawaii.gov</t>
  </si>
  <si>
    <t>Pharmacy Service Specialist</t>
  </si>
  <si>
    <t>Medicaid DUR Coordinator</t>
  </si>
  <si>
    <t>Christina Petrykiw PharmD</t>
  </si>
  <si>
    <t>312-355-1321</t>
  </si>
  <si>
    <t>christina.petrykiw@illinois.gov</t>
  </si>
  <si>
    <t>University of Illinois College of Pharmacy</t>
  </si>
  <si>
    <t>https://www.linkedin.com/in/christina-petrykiw-pharmd-cdces-7167ab46/</t>
  </si>
  <si>
    <t>Amanda Kiriakopoulos PharmD</t>
  </si>
  <si>
    <t>317-610-5236</t>
  </si>
  <si>
    <t>amanda.kiriakopoulos@optum.com</t>
  </si>
  <si>
    <t>https://www.linkedin.com/in/amanda-kiriakopoulos-a2543551/</t>
  </si>
  <si>
    <t>https://www.linkedin.com/in/courtney-nichols-pharmd-b6309b45/</t>
  </si>
  <si>
    <t>courtney.nichois@optum.com</t>
  </si>
  <si>
    <t>Courtney Nichols PharmD</t>
  </si>
  <si>
    <t>785-296-0334</t>
  </si>
  <si>
    <t>April Prather PharmD</t>
  </si>
  <si>
    <t>Associate Director Pharmacy Services</t>
  </si>
  <si>
    <t>https://www.linkedin.com/in/april-prather/</t>
  </si>
  <si>
    <t>PDL and Rebate</t>
  </si>
  <si>
    <t>University of Louisiana at Monroe</t>
  </si>
  <si>
    <t>Director, Office of Outcomes Research</t>
  </si>
  <si>
    <t>Larry Humble PharmD</t>
  </si>
  <si>
    <t>318-410-4358</t>
  </si>
  <si>
    <t>humble@ulm.edu</t>
  </si>
  <si>
    <t>Senior Associate Director Operations and Clinical Secvices</t>
  </si>
  <si>
    <t>Melissa Dear RPH</t>
  </si>
  <si>
    <t>1800 bienville Dr</t>
  </si>
  <si>
    <t>Monroe</t>
  </si>
  <si>
    <t>318-410-4360</t>
  </si>
  <si>
    <t>Louisiana Principal Medical Expert</t>
  </si>
  <si>
    <t>Megan Guidry PharmD</t>
  </si>
  <si>
    <t>225-329-1429</t>
  </si>
  <si>
    <t>megan.guidry@gainwelltechnologies.com</t>
  </si>
  <si>
    <t>dear@ulm.edu</t>
  </si>
  <si>
    <t>DUR Manager/GHS Pharmacy Account Manager</t>
  </si>
  <si>
    <t>300 W Preston Street</t>
  </si>
  <si>
    <t>Chief, Clinical Services Division, Office of Pharmacy Services</t>
  </si>
  <si>
    <t>Mangesh Joglekar PharmBS</t>
  </si>
  <si>
    <t>4120-767-5878</t>
  </si>
  <si>
    <t>mangesh.joglekar@maryland.gov</t>
  </si>
  <si>
    <t>https://www.linkedin.com/in/mangeshyjoglekar/</t>
  </si>
  <si>
    <t>Acentra</t>
  </si>
  <si>
    <t>Lynn Frendak PharmD</t>
  </si>
  <si>
    <t>334-377-3410</t>
  </si>
  <si>
    <t>https://www.linkedin.com/in/lynn-frendak-5a722a1bb/</t>
  </si>
  <si>
    <t>Lynn.frendak@acentra.com</t>
  </si>
  <si>
    <t>Mark Tesell PharmD</t>
  </si>
  <si>
    <t>mark.tesell@umassmed.edu</t>
  </si>
  <si>
    <t>333 South Street</t>
  </si>
  <si>
    <t>774-455-3278</t>
  </si>
  <si>
    <t>https://www.linkedin.com/in/mark-tesell-35813678/</t>
  </si>
  <si>
    <t>Manager, Pharmacy Clinical Edits</t>
  </si>
  <si>
    <t>Donna Johnson PharmD</t>
  </si>
  <si>
    <t>Donna.johnson2@primetherapeutics.com</t>
  </si>
  <si>
    <t>https://www.linkedin.com/in/johnson-donna-0b9b3978/</t>
  </si>
  <si>
    <t>540 Cedar Street</t>
  </si>
  <si>
    <t>601-359-6307</t>
  </si>
  <si>
    <t>Handles Supplemental Bids for SSDC</t>
  </si>
  <si>
    <t>Gail McCorkle RPh</t>
  </si>
  <si>
    <t>gail.mccorkle@medicaid.ms.gov</t>
  </si>
  <si>
    <t>https://www.linkedin.com/in/gail-mccorkle-a30677178/</t>
  </si>
  <si>
    <t>615 Howerton Court</t>
  </si>
  <si>
    <t>Jennifer Colozza PharmD</t>
  </si>
  <si>
    <t>3425 West Truman Blvd</t>
  </si>
  <si>
    <t>573-522-5090</t>
  </si>
  <si>
    <t>Sandra.Kapur@gainwelltechnologies.com</t>
  </si>
  <si>
    <t>John Crowley</t>
  </si>
  <si>
    <t>john&gt;crowley@conduent.com</t>
  </si>
  <si>
    <t>https://www.linkedin.com/in/john-m-crowley-pharmd-bcps-cpps-40943bb4/</t>
  </si>
  <si>
    <t>jennifer.colozza@conduent.com</t>
  </si>
  <si>
    <t>573-508-9186</t>
  </si>
  <si>
    <t>573-522-1480.</t>
  </si>
  <si>
    <t>Montain-Pacific Quality Health</t>
  </si>
  <si>
    <t>Marcella Barnhill RPh</t>
  </si>
  <si>
    <t>mbarnhill@mpqhf.org</t>
  </si>
  <si>
    <t>Pharmacist, P &amp; T State of Nebraska</t>
  </si>
  <si>
    <t>Diane Garside PharmD</t>
  </si>
  <si>
    <t xml:space="preserve">Program Specialist  </t>
  </si>
  <si>
    <t>Keiko Duncan PharmD</t>
  </si>
  <si>
    <t>k.duncan@dhcfp.nv.gov</t>
  </si>
  <si>
    <t>https://www.linkedin.com/in/kkdncn/</t>
  </si>
  <si>
    <t>lise.farrand@dhhs.state.nh.us</t>
  </si>
  <si>
    <t>honesty.peltier@primetherapeutics.com</t>
  </si>
  <si>
    <t>Pharmacist Account Manager</t>
  </si>
  <si>
    <t>Zankhana.Desai@dhs.state.nj.gov</t>
  </si>
  <si>
    <t>CCP Regional Pharmaceutical Consultant</t>
  </si>
  <si>
    <t>Thomas Lind MD</t>
  </si>
  <si>
    <t>thomas.lind@dhs.state.nj.us</t>
  </si>
  <si>
    <t>DUR Program Manager</t>
  </si>
  <si>
    <t>Resolute Medical Solutions</t>
  </si>
  <si>
    <t>Consultant Pharmacist for New Mexico Medicaid</t>
  </si>
  <si>
    <t>Janet Reese PharmD</t>
  </si>
  <si>
    <t>janet.reese@hsd.nm.gov</t>
  </si>
  <si>
    <t>Started April 2023 also currently overseeing pharmacy program</t>
  </si>
  <si>
    <t>Pharmacy Supervisor</t>
  </si>
  <si>
    <t>Supervising Pharmacist</t>
  </si>
  <si>
    <t>Amanda Nolan PharmD</t>
  </si>
  <si>
    <t>amanda.nolan@health.ny.gov</t>
  </si>
  <si>
    <t>Assistant Administer, Pharmacy Services</t>
  </si>
  <si>
    <t>Lauren Morgan PharmD</t>
  </si>
  <si>
    <t>334-750-9790</t>
  </si>
  <si>
    <t>lmorgan@kepro.com</t>
  </si>
  <si>
    <t>Claire Stauter PharmD</t>
  </si>
  <si>
    <t>334-377-1521</t>
  </si>
  <si>
    <t>claire.stauter@acentra.com</t>
  </si>
  <si>
    <t>https://www.linkedin.com/in/claire-stauter-055a801b9/</t>
  </si>
  <si>
    <t>Clinical Pharmacy Deputy Director</t>
  </si>
  <si>
    <t>Yana Doughty PharD</t>
  </si>
  <si>
    <t>614-705-1136</t>
  </si>
  <si>
    <t>yana.doughty@medicaid.ohio.gov</t>
  </si>
  <si>
    <t>https://www.linkedin.com/in/yana-doughty/</t>
  </si>
  <si>
    <t>Sarah Boydstun</t>
  </si>
  <si>
    <t>615-565-0646</t>
  </si>
  <si>
    <t>sboydstun@changehealthcare.com</t>
  </si>
  <si>
    <t>https://www.linkedin.com/in/sarah-boydstun-34bba4b1/</t>
  </si>
  <si>
    <t>Pharmacologist Dept of Medicaid</t>
  </si>
  <si>
    <t>Andrew Chenevey PharmD</t>
  </si>
  <si>
    <t>https://www.linkedin.com/in/andrew-chenevey-pharmd-bcgp-21ba4827/</t>
  </si>
  <si>
    <t>andrew.chenevey@medicaid.ohio.gov</t>
  </si>
  <si>
    <t xml:space="preserve">b </t>
  </si>
  <si>
    <t>Pharmacaologist</t>
  </si>
  <si>
    <t>Brian Gallow PharmD</t>
  </si>
  <si>
    <t>brian.gallow@medicaid.ohio.gov</t>
  </si>
  <si>
    <t>https://www.linkedin.com/in/brian-gallow-7591a848/</t>
  </si>
  <si>
    <t>michelle barger@medicaid.ohio.gov</t>
  </si>
  <si>
    <t>Michelle Tahah PharmD</t>
  </si>
  <si>
    <t>michelle.tahah@okhca.org</t>
  </si>
  <si>
    <t>Pharmacy Management Consultants</t>
  </si>
  <si>
    <t>Michyla Adams PharmD</t>
  </si>
  <si>
    <t>405-271-2718</t>
  </si>
  <si>
    <t>405-271-9039</t>
  </si>
  <si>
    <t>Pharmacy Director, Pharmacy Management</t>
  </si>
  <si>
    <t>Devin Wilcox DPh</t>
  </si>
  <si>
    <t>devin.wilcox@ouhsc.edu</t>
  </si>
  <si>
    <t>michyla-adams@ouhsc.edu</t>
  </si>
  <si>
    <t>Pharmacy Program Manager, Health Policy and Analytics</t>
  </si>
  <si>
    <t>roger.a.citron@dhsoha.state.or.us</t>
  </si>
  <si>
    <t>971-283-8818</t>
  </si>
  <si>
    <t>Pharmacy Program Policy Advisor </t>
  </si>
  <si>
    <t>OR State University</t>
  </si>
  <si>
    <t>Clinical Pharmacy Specialist</t>
  </si>
  <si>
    <t>David Engen PharmD</t>
  </si>
  <si>
    <t>503-945-7719</t>
  </si>
  <si>
    <t>david.engen@state.or.us</t>
  </si>
  <si>
    <t>P &amp; T Clinical Coordinator</t>
  </si>
  <si>
    <t>Sarah Servid PharmD</t>
  </si>
  <si>
    <t>503-945-6513</t>
  </si>
  <si>
    <t>sarah.a.servid@odhsoha.oregon.gov</t>
  </si>
  <si>
    <t>Amanda Smith PharmD</t>
  </si>
  <si>
    <t>717-705-8160</t>
  </si>
  <si>
    <t>c-amansmit@pa.gov</t>
  </si>
  <si>
    <t>717-257-7710</t>
  </si>
  <si>
    <t>Timothy Strine PharmD</t>
  </si>
  <si>
    <t>Pharmacy Team Leader</t>
  </si>
  <si>
    <t>DUR Review Pharmacist</t>
  </si>
  <si>
    <t>Heather Kissinger PharmD</t>
  </si>
  <si>
    <t>hkissingerkepro.com</t>
  </si>
  <si>
    <t>803-403-9466</t>
  </si>
  <si>
    <t>Kim Bristow RPh</t>
  </si>
  <si>
    <t>803-898-1492</t>
  </si>
  <si>
    <t>952-687-3014</t>
  </si>
  <si>
    <t>Kimberly Barnes PharmD</t>
  </si>
  <si>
    <t>952-324-4042</t>
  </si>
  <si>
    <t>kimberly.barnes1@optum.com</t>
  </si>
  <si>
    <t>737-210-6348</t>
  </si>
  <si>
    <t>512-438-5247</t>
  </si>
  <si>
    <t>DUR and Formulary Pharmacist</t>
  </si>
  <si>
    <t>801-538-6014</t>
  </si>
  <si>
    <t>385-454-1486</t>
  </si>
  <si>
    <t>801-538-6293</t>
  </si>
  <si>
    <t>Health Program Administrator</t>
  </si>
  <si>
    <t>DUR/Clinical Account Manager</t>
  </si>
  <si>
    <t>Mike Ouellette RPh</t>
  </si>
  <si>
    <t>207-622-7153</t>
  </si>
  <si>
    <t>207-314-2645</t>
  </si>
  <si>
    <t>802-585-8629</t>
  </si>
  <si>
    <t>Clinical Pharmacist/DUR coordinator</t>
  </si>
  <si>
    <t>Nancy Eldin PharmD</t>
  </si>
  <si>
    <t>804-548-0447</t>
  </si>
  <si>
    <t>nzeldin@magellanhealth.com</t>
  </si>
  <si>
    <t>360-725-1564</t>
  </si>
  <si>
    <t>360-725-5926</t>
  </si>
  <si>
    <t>Drug Utilization Review Coordinator</t>
  </si>
  <si>
    <t>Priya Shah</t>
  </si>
  <si>
    <t>priya.b.shah@wv.gov</t>
  </si>
  <si>
    <t>Pharmacist 2</t>
  </si>
  <si>
    <t>Lori Moles RPh</t>
  </si>
  <si>
    <t>304-356-4884</t>
  </si>
  <si>
    <t>lori.a.moles@wv.gov</t>
  </si>
  <si>
    <t>Gail Goodnight PharmD</t>
  </si>
  <si>
    <t>Rebate Manager</t>
  </si>
  <si>
    <t>Eric Sears RPh</t>
  </si>
  <si>
    <t>esears2@gainwellthechnologies.com</t>
  </si>
  <si>
    <t>Emily Gentry PharmD</t>
  </si>
  <si>
    <t>334-739-9555</t>
  </si>
  <si>
    <t>egentry@kepro.com</t>
  </si>
  <si>
    <t xml:space="preserve">Magellan </t>
  </si>
  <si>
    <t>Sr Director, PDL Management</t>
  </si>
  <si>
    <t>470-261-3969 Cell</t>
  </si>
  <si>
    <t>US</t>
  </si>
  <si>
    <t>Amber Small</t>
  </si>
  <si>
    <t>paige.clayton@optum.com</t>
  </si>
  <si>
    <t>Audrey Walper</t>
  </si>
  <si>
    <t>Program Specialist I
DUR &amp; Formulary Management Vendor Drug Program</t>
  </si>
  <si>
    <t>Helpful with COI process with the state</t>
  </si>
  <si>
    <t>Audrey.Walper@hhs.texas.gov</t>
  </si>
  <si>
    <t>Director, Public Sector Trade and Industry Relations</t>
  </si>
  <si>
    <t>Rebate comments or other financial information</t>
  </si>
  <si>
    <t>Robert Lawrence, MD</t>
  </si>
  <si>
    <t>robert.lawrence@alaska.gov</t>
  </si>
  <si>
    <t>3601 C St</t>
  </si>
  <si>
    <t>SCprovidersupport@primetherapeutics.com</t>
  </si>
  <si>
    <t>Nina Bandali</t>
  </si>
  <si>
    <t>nina.bandali@primetherapeutics.com</t>
  </si>
  <si>
    <t>amber.small@primetherapeutics.com</t>
  </si>
  <si>
    <t>Assist Nina</t>
  </si>
  <si>
    <t>Senior Director, Value Based Pricing Prime Therapeutics/Magellan Rx</t>
  </si>
  <si>
    <t>Main Contact for Magellan PDL Management</t>
  </si>
  <si>
    <t>https://www.linkedin.com/in/nina-bandali-pharmd-b442a013/</t>
  </si>
  <si>
    <t>Senior Director, Pharmacy Pricing and Value Based Solutions:</t>
  </si>
  <si>
    <t>dhardin@optum.com</t>
  </si>
  <si>
    <t>MedImpact</t>
  </si>
  <si>
    <t>robert.coppola@medimpact.com</t>
  </si>
  <si>
    <t>Rob Coppola</t>
  </si>
  <si>
    <t>Senior Sales Director at MedImpact Healthcare Systems, Inc.</t>
  </si>
  <si>
    <t>Vice President, Industry Relations </t>
  </si>
  <si>
    <t>Rob Earnest, PharmD, JD</t>
  </si>
  <si>
    <t>rob.earnest@optum.com</t>
  </si>
  <si>
    <t>770-200-6384</t>
  </si>
  <si>
    <t>Cell 630-310-4880</t>
  </si>
  <si>
    <t xml:space="preserve">Pharmacist Account Executive </t>
  </si>
  <si>
    <t>334-353-4593</t>
  </si>
  <si>
    <t>501-944-5070</t>
  </si>
  <si>
    <t>515-639-6269</t>
  </si>
  <si>
    <t>Started Jan 2024</t>
  </si>
  <si>
    <t>Annette Grant</t>
  </si>
  <si>
    <t>Came back after leaving</t>
  </si>
  <si>
    <t>785-296-3539</t>
  </si>
  <si>
    <t>annette.grant@ks.gov</t>
  </si>
  <si>
    <t>225-342-2686</t>
  </si>
  <si>
    <t>225-342-2768</t>
  </si>
  <si>
    <t>617-833-1176</t>
  </si>
  <si>
    <t>kimberly.lenz@mass.gov</t>
  </si>
  <si>
    <t>vic.vangel@mass.gov</t>
  </si>
  <si>
    <t>919-215-5616</t>
  </si>
  <si>
    <t>405-522-7496</t>
  </si>
  <si>
    <t>c-tcathers@pa.gov</t>
  </si>
  <si>
    <t>c-tstrine@pa.gov</t>
  </si>
  <si>
    <t>c-khoover@pa.gov</t>
  </si>
  <si>
    <t>c-dkelley@pa.gov</t>
  </si>
  <si>
    <t>Milagros Soto</t>
  </si>
  <si>
    <t>Collette Onyejekwe</t>
  </si>
  <si>
    <t>405-462-4083</t>
  </si>
  <si>
    <t>collette.onyejekwe@ohhs.ri.gov</t>
  </si>
  <si>
    <r>
      <t>Renee</t>
    </r>
    <r>
      <rPr>
        <sz val="11"/>
        <rFont val="Calibri"/>
        <family val="2"/>
        <scheme val="minor"/>
      </rPr>
      <t xml:space="preserve"> Clark</t>
    </r>
    <r>
      <rPr>
        <sz val="11"/>
        <color theme="1"/>
        <rFont val="Calibri"/>
        <family val="2"/>
        <scheme val="minor"/>
      </rPr>
      <t>, Pharm D</t>
    </r>
  </si>
  <si>
    <t>615-636-8774</t>
  </si>
  <si>
    <t>615-507-6084</t>
  </si>
  <si>
    <t>804-837-9107</t>
  </si>
  <si>
    <t>608-440-1019</t>
  </si>
  <si>
    <t>Optum Rx</t>
  </si>
  <si>
    <t>Amanda Singletary</t>
  </si>
  <si>
    <t>334-353-4596</t>
  </si>
  <si>
    <t>amanda.singletary@medicaid.alabama.gov</t>
  </si>
  <si>
    <t xml:space="preserve">334-353-7014 att: Amanda Singletary </t>
  </si>
  <si>
    <t>907-302-9512</t>
  </si>
  <si>
    <t xml:space="preserve">All written testimony for P&amp;T Committee meetings should be emailed to </t>
  </si>
  <si>
    <t>ra-pharmforms@pa.gov</t>
  </si>
  <si>
    <t>F. Darlene Traffanstedt, MD</t>
  </si>
  <si>
    <t>Katrina Johnson</t>
  </si>
  <si>
    <t>Program Manager 1</t>
  </si>
  <si>
    <t>225-342-4436</t>
  </si>
  <si>
    <t>katrina.johnson@la.gov</t>
  </si>
  <si>
    <t>PDL and Rebate Strategy Manager Pharm.D.</t>
  </si>
  <si>
    <t>Susan Oh, PharmD, MS, RPh</t>
  </si>
  <si>
    <t>Clinical information may also be submitted to the department’s D&amp;T Advisory Board Liaison</t>
  </si>
  <si>
    <t>D&amp;T Advisory Board
Attn: Board Liaison
4th Floor
607 East Adams Street</t>
  </si>
  <si>
    <t>, IL 62701</t>
  </si>
  <si>
    <t>217-524-7112</t>
  </si>
  <si>
    <t>HFS.DandTAdvisoryBoard@illinois.gov</t>
  </si>
  <si>
    <t>katie.counts@acentra.com</t>
  </si>
  <si>
    <t>502-418-8880</t>
  </si>
  <si>
    <t>MedImpact
Attn: GPS Medicaid Rebate Operations
10181 Scripps Gateway Ct.
San Diego, CA 92131</t>
  </si>
  <si>
    <t>karen.murphy3@gainwelltechnologies.com</t>
  </si>
  <si>
    <t>PandTPublicTestimony@gainwelltechnologies.com</t>
  </si>
  <si>
    <t>Members of the public are required to complete a conflict of interest form if they intend to provide public comments to the Committee. Email the completed form to Anh.Rongish@ks.gov.</t>
  </si>
  <si>
    <t>Supplemental rebate forms</t>
  </si>
  <si>
    <t>pba_iadur@optum.com</t>
  </si>
  <si>
    <t>Prime Therapeitics</t>
  </si>
  <si>
    <t>Questions about new products, Upcoming solicitations, negotiations</t>
  </si>
  <si>
    <t>primepdlleadership@primetherapeutics.com</t>
  </si>
  <si>
    <t>Sr Principle Preferred Drug List Management</t>
  </si>
  <si>
    <t>Mina Kwon</t>
  </si>
  <si>
    <t>mina.kwon@primetherapeutics.com</t>
  </si>
  <si>
    <t>Pharmacist Account Director</t>
  </si>
  <si>
    <t>kara.delaney@primetherapeutics.com</t>
  </si>
  <si>
    <t>Raj.mishra@primetherapeutics.com</t>
  </si>
  <si>
    <t>lisa.correll@primetherapeutics.com</t>
  </si>
  <si>
    <t>Prime Therapeutics Medicaid Administration Provider Support Team</t>
  </si>
  <si>
    <t>David Carr</t>
  </si>
  <si>
    <t>Mgr Reporting &amp; Analytics</t>
  </si>
  <si>
    <t>PDL Analylists</t>
  </si>
  <si>
    <t>david.carr@primetherapeutics.com</t>
  </si>
  <si>
    <t>Courtney Creech</t>
  </si>
  <si>
    <t>Manager Supplemental Rebate Contracting</t>
  </si>
  <si>
    <t>courtney.creech@primetherapeutics.com</t>
  </si>
  <si>
    <t>Additionally, a completed speaker disclosure statement must be faxed to our P&amp;T Pharmacist at 888-656-1239. Emails may be sent to scsinglepdl@primetherapeutics.com or via fax to (888) 656- 1239.</t>
  </si>
  <si>
    <t>carol.perkins@primetherapeutics.com</t>
  </si>
  <si>
    <t>julie.pritchard@primetherapeutics.com</t>
  </si>
  <si>
    <t>PDL &amp; Clinical Strategy Pharmacist</t>
  </si>
  <si>
    <t>PDL and Clinical Strategy Pharmacist</t>
  </si>
  <si>
    <t>Greg Miller</t>
  </si>
  <si>
    <t>greg.l.miller@state.co.us</t>
  </si>
  <si>
    <t>Manages Clinician administered drug policies</t>
  </si>
  <si>
    <t>Optum RX</t>
  </si>
  <si>
    <t>Assoc. Director, Industry Relations</t>
  </si>
  <si>
    <t>Michael Chien, PharmD</t>
  </si>
  <si>
    <t>michael.chien@optum.com</t>
  </si>
  <si>
    <t>https://www.linkedin.com/in/michael-chien-a54591a9/</t>
  </si>
  <si>
    <t>Matthew.lennertz@gainwelltechnologies.com</t>
  </si>
  <si>
    <t>Michael Rapaport MD</t>
  </si>
  <si>
    <t>michael.rapaport@vermont.gov</t>
  </si>
  <si>
    <t>https://www.linkedin.com/in/michael-rapaport-795836a8/</t>
  </si>
  <si>
    <t>https://www.linkedin.com/in/stacey-baker-9baa963a/</t>
  </si>
  <si>
    <t>mike.quellette@Optum.com</t>
  </si>
  <si>
    <t>Senior Director, Clinical Services and Support</t>
  </si>
  <si>
    <t>Ryan Ruggles PharmD</t>
  </si>
  <si>
    <t>Ryan.ruggles@optum.com</t>
  </si>
  <si>
    <t>https://www.linkedin.com/in/ryan-ruggles-5065387b/</t>
  </si>
  <si>
    <t>Associate Pharmacy Director</t>
  </si>
  <si>
    <t>Reyna VanGilder</t>
  </si>
  <si>
    <t xml:space="preserve">Senior Pharmacy Director </t>
  </si>
  <si>
    <t>reyna.vanglider@ky.gov</t>
  </si>
  <si>
    <t>https://www.linkedin.com/in/reyna-vangilder-7139b7b/</t>
  </si>
  <si>
    <t>Pharmaceutical Program Consultant</t>
  </si>
  <si>
    <t>Pharmaceutical Consultant II</t>
  </si>
  <si>
    <t>Sarah Umeda</t>
  </si>
  <si>
    <t>https://www.linkedin.com/in/sarah-umeda-91456a229/</t>
  </si>
  <si>
    <t>Clinical Pharmacy Director</t>
  </si>
  <si>
    <t>Mckenzie McVeigh</t>
  </si>
  <si>
    <t>mckenzie.mcveigh@mass.gov</t>
  </si>
  <si>
    <t>https://www.linkedin.com/in/mckenzie-mcveigh-27384085/</t>
  </si>
  <si>
    <t>FFS Medicaid Associate Director</t>
  </si>
  <si>
    <t>Leslie.Lugo@gainwelltechnologies.com</t>
  </si>
  <si>
    <t>Director, Division of Integrated Healthcare and State Medicaid DirectorDirector Utah Dept of Health</t>
  </si>
  <si>
    <t>Pharmacy Clinical Policy Manager</t>
  </si>
  <si>
    <t>Keenan Ryan</t>
  </si>
  <si>
    <t>https://www.linkedin.com/in/keenan-ryan-a0656649/</t>
  </si>
  <si>
    <t>harry Vu, PharmD</t>
  </si>
  <si>
    <t>Ranjani Starr PhD</t>
  </si>
  <si>
    <t>Clinical Standards Administrator</t>
  </si>
  <si>
    <t>https://www.linkedin.com/in/ranjani-starr-b642858/</t>
  </si>
  <si>
    <t>ranjani-starr@dhs.hawaii.gov</t>
  </si>
  <si>
    <t>808-692-8116</t>
  </si>
  <si>
    <t>916-954-2921</t>
  </si>
  <si>
    <t>Kaden Schultz, PharmD</t>
  </si>
  <si>
    <t>kaden.schultz@dhw.idaho.gov</t>
  </si>
  <si>
    <t>208-364-1821</t>
  </si>
  <si>
    <t>217-524-0993</t>
  </si>
  <si>
    <t>502=564-6890 Ext 2501</t>
  </si>
  <si>
    <t>Jan Wright</t>
  </si>
  <si>
    <t>https://www.linkedin.com/in/jan-yorks-wright-0b87268b/</t>
  </si>
  <si>
    <t>Jan.wright@maine.gov</t>
  </si>
  <si>
    <t>207-624-4052</t>
  </si>
  <si>
    <t>michael.ouellette@optum.com</t>
  </si>
  <si>
    <t>Account Manager</t>
  </si>
  <si>
    <t>617-847-3732</t>
  </si>
  <si>
    <t>Sr Manager of Pharmaceutical Services</t>
  </si>
  <si>
    <t>https://www.linkedin.com/in/lee-stutzman-b4ba7377/</t>
  </si>
  <si>
    <t>lee.stutzman@nebraska.gov</t>
  </si>
  <si>
    <t>Lee Stutzman, Pharm D</t>
  </si>
  <si>
    <t>401-429-7403</t>
  </si>
  <si>
    <t>775-684-3623</t>
  </si>
  <si>
    <t>505-396-0223</t>
  </si>
  <si>
    <t>https://www.linkedin.com/in/angela-smith-pharmd-dha-mha-bcps-fache-31997641/</t>
  </si>
  <si>
    <t>614-752-4118</t>
  </si>
  <si>
    <t>Keenan.Ryan@hca.nm.gov</t>
  </si>
  <si>
    <t>DianaJ.moya@hca.nm.us</t>
  </si>
  <si>
    <t>alanna.dancis@hca.nm.us</t>
  </si>
  <si>
    <t>msoto@ases.pr.gov</t>
  </si>
  <si>
    <t>rrosario@ases.pr.org</t>
  </si>
  <si>
    <t>787-474-3300 Ext 1101</t>
  </si>
  <si>
    <t>Kimberly.Bristow@scdhhs.gov</t>
  </si>
  <si>
    <t>priscilla.parrilla@hhsc.state.tx.us</t>
  </si>
  <si>
    <t>802-241-0047</t>
  </si>
  <si>
    <t>JoeMichael Fusco, PharmD</t>
  </si>
  <si>
    <t>joemichael.fusco@dmas.virginia.gov</t>
  </si>
  <si>
    <t>804-929-3261</t>
  </si>
  <si>
    <t>https://www.linkedin.com/in/joemichaelfusco/</t>
  </si>
  <si>
    <t>Pharmacy Benefit Manager</t>
  </si>
  <si>
    <t>https://www.linkedin.com/in/kim-wohler-81a57b5/</t>
  </si>
  <si>
    <t>https://www.linkedin.com/in/maryam-tabatabai-622410340/</t>
  </si>
  <si>
    <t>Associate VP, Clinical Information</t>
  </si>
  <si>
    <t>Chief, Pharmacy Benefits Division</t>
  </si>
  <si>
    <t>Lori Bradley, RPh</t>
  </si>
  <si>
    <t>Erica Holmes, JD</t>
  </si>
  <si>
    <t>erica.holmes@dhcs.ca.gov</t>
  </si>
  <si>
    <t>Asstsstant Deputy Director Pharmacy Benefits</t>
  </si>
  <si>
    <t>Lisa Rothgery, MD</t>
  </si>
  <si>
    <t>lisa.rothgery@state.co.us</t>
  </si>
  <si>
    <t>https://www.linkedin.com/in/lisa-rothgery-79255066/</t>
  </si>
  <si>
    <t>brad.richards@ct.gov</t>
  </si>
  <si>
    <t>Department of Social Servises- Medical Policy</t>
  </si>
  <si>
    <t xml:space="preserve">Optum Rx </t>
  </si>
  <si>
    <t>Pharmacy Policy Specialist</t>
  </si>
  <si>
    <t>Korri Conilogue MPH</t>
  </si>
  <si>
    <t>Korri.Conilogue@state.co.us</t>
  </si>
  <si>
    <t>https://www.linkedin.com/in/korri-conilogue/</t>
  </si>
  <si>
    <t>Contact Pharmacy PA</t>
  </si>
  <si>
    <t>pba_iapdlinfo@optum.com</t>
  </si>
  <si>
    <t>Interested parties who want to present at the meeting shall give at least 3 business days notice (by 5 p.m. MST), prior to the meeting, to Mohamed Duklef, MedImpact Clinical Program Manager, by email at Mohamed.Duklef@medimpact.com and carbon copy Greg Miller, PDL Pharmacist, by email at greg.l.miller@state.co.us. Please see the specific deadline for testimony on the meeting agenda.</t>
  </si>
  <si>
    <t>MedImpact Clinical Program Manager</t>
  </si>
  <si>
    <t>Mohamed.Duklef@medimpact.com</t>
  </si>
  <si>
    <t>linkedin.com/in/mohamed-duklef-889bb563</t>
  </si>
  <si>
    <t>Mohamed Duklef</t>
  </si>
  <si>
    <t>DeAnn Roecker, PharmD</t>
  </si>
  <si>
    <t>deann.roecker@state.co.us</t>
  </si>
  <si>
    <t>https://www.linkedin.com/in/greg-miller-982aa429/</t>
  </si>
  <si>
    <t>Julianne Henry PharmD</t>
  </si>
  <si>
    <t>julianne.henry@achca.myflorida.com</t>
  </si>
  <si>
    <t>Medicaid Policy Senior Pharmacist</t>
  </si>
  <si>
    <t>https://www.linkedin.com/in/julianne-henry/</t>
  </si>
  <si>
    <t>abby.cate@hhs.iowa.gov</t>
  </si>
  <si>
    <t>william.jagiello@hhs.iowa.gov</t>
  </si>
  <si>
    <t>https://www.linkedin.com/in/annette-grant-30b80092/</t>
  </si>
  <si>
    <t>MS@medimpact.com</t>
  </si>
  <si>
    <t>Kyle Semmel PharmD</t>
  </si>
  <si>
    <t>kyle.semmel@mass.gov</t>
  </si>
  <si>
    <t>https://www.linkedin.com/in/kyle-semmel-pharmd-b89615217/</t>
  </si>
  <si>
    <t>Director of Strategic Pharmacy Contracting</t>
  </si>
  <si>
    <t>Neha Kashalikar, PharmD</t>
  </si>
  <si>
    <t>Neha.Kashalikar@mass.gov</t>
  </si>
  <si>
    <t>https://www.linkedin.com/in/neha-kashalikar-119b6552/</t>
  </si>
  <si>
    <t>Contracting Contact</t>
  </si>
  <si>
    <t>Contact for questions pertaining to the PDL process or P&amp;T review .  handles IN, TN</t>
  </si>
  <si>
    <t>Handles PDL for Texas</t>
  </si>
  <si>
    <t>Rebate Analyst</t>
  </si>
  <si>
    <t>Raigan York</t>
  </si>
  <si>
    <t>raigan.york@optum.com</t>
  </si>
  <si>
    <t>763-330-4147</t>
  </si>
  <si>
    <t>Contact for rebates claification</t>
  </si>
  <si>
    <t>Thomas Davies</t>
  </si>
  <si>
    <t>Started Sep 2025</t>
  </si>
  <si>
    <t>https://www.linkedin.com/in/thomas-davies-1b591abb/</t>
  </si>
  <si>
    <t>thomasdavies@utah.gov,</t>
  </si>
  <si>
    <t>https://www.linkedin.com/in/kelli-newman-pharmd-1528b27/</t>
  </si>
  <si>
    <t>Chief Clinical Officer</t>
  </si>
  <si>
    <t>John Matta PharmD</t>
  </si>
  <si>
    <t>https://www.linkedin.com/in/johnematta/</t>
  </si>
  <si>
    <t>State Email</t>
  </si>
  <si>
    <t>150 N. 18th Ave.</t>
  </si>
  <si>
    <t>Jack Wanschel, PharmD</t>
  </si>
  <si>
    <t>doshiro2@dhs.hawaii.gov</t>
  </si>
  <si>
    <t>Denise Ochiro, Pharm D</t>
  </si>
  <si>
    <t>Victor Nguyen, PharmD</t>
  </si>
  <si>
    <t>20 b</t>
  </si>
  <si>
    <t>Associate Director of Pharmacy</t>
  </si>
  <si>
    <t>Dan Mickool</t>
  </si>
  <si>
    <t>https://www.linkedin.com/in/dan-mickool-108b6964/</t>
  </si>
  <si>
    <t>dan.mickool@maine.gov</t>
  </si>
  <si>
    <t>Brittany Jones, PharmD</t>
  </si>
  <si>
    <t>Brittany.Jones@health.ny.gov</t>
  </si>
  <si>
    <t>john.matta@dhhs.nc.gov</t>
  </si>
  <si>
    <t>Kristen Boustany</t>
  </si>
  <si>
    <t>kristen.n.boustany@wv.gov</t>
  </si>
  <si>
    <t>Dr Kevin McCann</t>
  </si>
  <si>
    <t>304-352-4213</t>
  </si>
  <si>
    <t>Nikema St. Fleur</t>
  </si>
  <si>
    <t>Nikema.StFleur@ahca.myflorida.com</t>
  </si>
  <si>
    <t>rachel.broussard2@la.gov</t>
  </si>
  <si>
    <t>Sharon Yeske</t>
  </si>
  <si>
    <t>sharon.yeske@la.gov</t>
  </si>
  <si>
    <t>https://www.linkedin.com/in/sharonyeske/</t>
  </si>
  <si>
    <t>Joshua Moore, Pharm.D.</t>
  </si>
  <si>
    <t>Joshua.S.Moore@dss.mo.gov</t>
  </si>
  <si>
    <t>Updated March 6, 2026</t>
  </si>
  <si>
    <t>Michael Cooley, Oharm D</t>
  </si>
  <si>
    <t>Handles bids for MedImpact</t>
  </si>
  <si>
    <t>858-733-4582</t>
  </si>
  <si>
    <t>Michael.cooley@medimpact.com</t>
  </si>
  <si>
    <t>Medicaid PDL and Rebate Strategy Manager</t>
  </si>
  <si>
    <t>850-412-4118</t>
  </si>
  <si>
    <t>Director, Medicaid Pharmacy Policy</t>
  </si>
  <si>
    <t>New Pharmacy Director</t>
  </si>
  <si>
    <t>Mangesh Y. Joglekar RPH</t>
  </si>
  <si>
    <t>Mangesh.Joglekar@dss.mo.gov</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</si>
</sst>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x14ac:knownFonts="1">
    <font>
      <sz val="11"/>
      <color theme="1"/>
      <name val="Calibri"/>
      <family val="2"/>
      <scheme val="minor"/>
    </font>
    <font>
      <sz val="11"/>
      <color rgb="FFFF0000"/>
      <name val="Calibri"/>
      <family val="2"/>
      <scheme val="minor"/>
    </font>
    <font>
      <b/>
      <sz val="11"/>
      <color theme="1"/>
      <name val="Calibri"/>
      <family val="2"/>
      <scheme val="minor"/>
    </font>
    <font>
      <u/>
      <sz val="11"/>
      <color theme="10"/>
      <name val="Calibri"/>
      <family val="2"/>
      <scheme val="minor"/>
    </font>
    <font>
      <sz val="10"/>
      <color theme="1"/>
      <name val="Calibri"/>
      <family val="2"/>
      <scheme val="minor"/>
    </font>
    <font>
      <b/>
      <sz val="9"/>
      <color theme="1"/>
      <name val="Calibri"/>
      <family val="2"/>
      <scheme val="minor"/>
    </font>
    <font>
      <b/>
      <sz val="12"/>
      <color theme="1"/>
      <name val="Calibri"/>
      <family val="2"/>
      <scheme val="minor"/>
    </font>
    <font>
      <b/>
      <sz val="10"/>
      <color theme="1"/>
      <name val="Calibri"/>
      <family val="2"/>
      <scheme val="minor"/>
    </font>
    <font>
      <sz val="12"/>
      <color theme="1"/>
      <name val="Calibri"/>
      <family val="2"/>
      <scheme val="minor"/>
    </font>
    <font>
      <sz val="8"/>
      <color theme="1"/>
      <name val="Segoe UI"/>
      <family val="2"/>
    </font>
    <font>
      <u/>
      <sz val="11"/>
      <name val="Calibri"/>
      <family val="2"/>
      <scheme val="minor"/>
    </font>
    <font>
      <sz val="11"/>
      <name val="Calibri"/>
      <family val="2"/>
      <scheme val="minor"/>
    </font>
    <font>
      <sz val="11"/>
      <color theme="1"/>
      <name val="Calibri"/>
      <family val="2"/>
    </font>
    <font>
      <sz val="10"/>
      <color theme="1"/>
      <name val="Segoe UI"/>
      <family val="2"/>
    </font>
    <font>
      <b/>
      <sz val="9"/>
      <color indexed="81"/>
      <name val="Tahoma"/>
      <family val="2"/>
    </font>
    <font>
      <sz val="9"/>
      <color indexed="81"/>
      <name val="Tahoma"/>
      <family val="2"/>
    </font>
    <font>
      <sz val="10.5"/>
      <color rgb="FF4F0077"/>
      <name val="Arial"/>
      <family val="2"/>
    </font>
    <font>
      <sz val="10.5"/>
      <name val="Arial"/>
      <family val="2"/>
    </font>
    <font>
      <sz val="12"/>
      <name val="Calibri"/>
      <family val="2"/>
      <scheme val="minor"/>
    </font>
    <font>
      <b/>
      <sz val="12"/>
      <name val="Calibri"/>
      <family val="2"/>
      <scheme val="minor"/>
    </font>
    <font>
      <sz val="11"/>
      <color theme="1" tint="4.9989318521683403E-2"/>
      <name val="Calibri"/>
      <family val="2"/>
      <scheme val="minor"/>
    </font>
    <font>
      <sz val="11"/>
      <color rgb="FF000000"/>
      <name val="Trebuchet MS"/>
      <family val="2"/>
    </font>
    <font>
      <sz val="11"/>
      <color rgb="FF0F0F59"/>
      <name val="Times New Roman"/>
      <family val="1"/>
    </font>
  </fonts>
  <fills count="5">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rgb="FFFFFF00"/>
        <bgColor indexed="64"/>
      </patternFill>
    </fill>
  </fills>
  <borders count="3">
    <border>
      <left/>
      <right/>
      <top/>
      <bottom/>
      <diagonal/>
    </border>
    <border>
      <left/>
      <right/>
      <top style="thin">
        <color theme="4" tint="0.39997558519241921"/>
      </top>
      <bottom style="thin">
        <color theme="4" tint="0.39997558519241921"/>
      </bottom>
      <diagonal/>
    </border>
    <border>
      <left style="thin">
        <color theme="4" tint="0.39997558519241921"/>
      </left>
      <right/>
      <top style="thin">
        <color theme="4" tint="0.39997558519241921"/>
      </top>
      <bottom style="thin">
        <color theme="4" tint="0.39997558519241921"/>
      </bottom>
      <diagonal/>
    </border>
  </borders>
  <cellStyleXfs count="2">
    <xf numFmtId="0" fontId="0" fillId="0" borderId="0"/>
    <xf numFmtId="0" fontId="3" fillId="0" borderId="0" applyNumberFormat="0" applyFill="0" applyBorder="0" applyAlignment="0" applyProtection="0"/>
  </cellStyleXfs>
  <cellXfs count="51">
    <xf numFmtId="0" fontId="0" fillId="0" borderId="0" xfId="0"/>
    <xf numFmtId="0" fontId="0" fillId="0" borderId="0" xfId="0" applyAlignment="1" applyProtection="1">
      <alignment vertical="center" wrapText="1"/>
      <protection locked="0"/>
    </xf>
    <xf numFmtId="0" fontId="0" fillId="0" borderId="0" xfId="0" applyAlignment="1" applyProtection="1">
      <alignment horizontal="center" vertical="center" wrapText="1"/>
      <protection locked="0"/>
    </xf>
    <xf numFmtId="0" fontId="5" fillId="0" borderId="0" xfId="0" applyFont="1" applyAlignment="1" applyProtection="1">
      <alignment horizontal="center" vertical="center" wrapText="1"/>
      <protection locked="0"/>
    </xf>
    <xf numFmtId="0" fontId="6" fillId="0" borderId="0" xfId="0" applyFont="1" applyAlignment="1" applyProtection="1">
      <alignment horizontal="center" vertical="center" wrapText="1"/>
      <protection locked="0"/>
    </xf>
    <xf numFmtId="0" fontId="6" fillId="0" borderId="0" xfId="0" applyFont="1" applyAlignment="1" applyProtection="1">
      <alignment vertical="center" wrapText="1"/>
      <protection locked="0"/>
    </xf>
    <xf numFmtId="0" fontId="3" fillId="0" borderId="0" xfId="1" applyAlignment="1" applyProtection="1">
      <alignment vertical="center" wrapText="1"/>
      <protection locked="0"/>
    </xf>
    <xf numFmtId="0" fontId="3" fillId="0" borderId="0" xfId="1" applyFill="1" applyAlignment="1" applyProtection="1">
      <alignment vertical="center" wrapText="1"/>
      <protection locked="0"/>
    </xf>
    <xf numFmtId="0" fontId="2" fillId="0" borderId="0" xfId="0" applyFont="1" applyAlignment="1" applyProtection="1">
      <alignment vertical="center" wrapText="1"/>
      <protection locked="0"/>
    </xf>
    <xf numFmtId="0" fontId="8" fillId="0" borderId="0" xfId="0" applyFont="1" applyAlignment="1" applyProtection="1">
      <alignment vertical="center" wrapText="1"/>
      <protection locked="0"/>
    </xf>
    <xf numFmtId="0" fontId="0" fillId="0" borderId="0" xfId="0" applyAlignment="1" applyProtection="1">
      <alignment vertical="center"/>
      <protection locked="0"/>
    </xf>
    <xf numFmtId="0" fontId="9" fillId="0" borderId="0" xfId="0" applyFont="1" applyAlignment="1" applyProtection="1">
      <alignment wrapText="1"/>
      <protection locked="0"/>
    </xf>
    <xf numFmtId="0" fontId="0" fillId="0" borderId="0" xfId="0" quotePrefix="1" applyAlignment="1" applyProtection="1">
      <alignment horizontal="center" vertical="center" wrapText="1"/>
      <protection locked="0"/>
    </xf>
    <xf numFmtId="0" fontId="10" fillId="0" borderId="0" xfId="1" applyFont="1" applyAlignment="1" applyProtection="1">
      <alignment wrapText="1"/>
      <protection locked="0"/>
    </xf>
    <xf numFmtId="0" fontId="0" fillId="3" borderId="0" xfId="0" applyFill="1" applyAlignment="1" applyProtection="1">
      <alignment vertical="center" wrapText="1"/>
      <protection locked="0"/>
    </xf>
    <xf numFmtId="0" fontId="11" fillId="3" borderId="0" xfId="0" applyFont="1" applyFill="1" applyAlignment="1" applyProtection="1">
      <alignment vertical="center" wrapText="1"/>
      <protection locked="0"/>
    </xf>
    <xf numFmtId="0" fontId="11" fillId="0" borderId="0" xfId="0" applyFont="1" applyAlignment="1" applyProtection="1">
      <alignment vertical="center" wrapText="1"/>
      <protection locked="0"/>
    </xf>
    <xf numFmtId="0" fontId="12" fillId="0" borderId="0" xfId="0" applyFont="1" applyAlignment="1" applyProtection="1">
      <alignment wrapText="1"/>
      <protection locked="0"/>
    </xf>
    <xf numFmtId="0" fontId="0" fillId="2" borderId="0" xfId="0" applyFill="1" applyAlignment="1" applyProtection="1">
      <alignment vertical="center" wrapText="1"/>
      <protection locked="0"/>
    </xf>
    <xf numFmtId="0" fontId="13" fillId="0" borderId="0" xfId="0" applyFont="1" applyProtection="1">
      <protection locked="0"/>
    </xf>
    <xf numFmtId="0" fontId="1" fillId="0" borderId="0" xfId="0" applyFont="1" applyAlignment="1" applyProtection="1">
      <alignment vertical="center" wrapText="1"/>
      <protection locked="0"/>
    </xf>
    <xf numFmtId="0" fontId="0" fillId="0" borderId="0" xfId="0" applyAlignment="1">
      <alignment vertical="center" wrapText="1"/>
    </xf>
    <xf numFmtId="0" fontId="17" fillId="0" borderId="0" xfId="0" applyFont="1"/>
    <xf numFmtId="0" fontId="18" fillId="0" borderId="0" xfId="0" applyFont="1" applyAlignment="1" applyProtection="1">
      <alignment vertical="center" wrapText="1"/>
      <protection locked="0"/>
    </xf>
    <xf numFmtId="0" fontId="11" fillId="2" borderId="0" xfId="0" applyFont="1" applyFill="1" applyAlignment="1" applyProtection="1">
      <alignment vertical="center" wrapText="1"/>
      <protection locked="0"/>
    </xf>
    <xf numFmtId="0" fontId="8" fillId="2" borderId="0" xfId="0" applyFont="1" applyFill="1" applyAlignment="1" applyProtection="1">
      <alignment vertical="center" wrapText="1"/>
      <protection locked="0"/>
    </xf>
    <xf numFmtId="0" fontId="19" fillId="0" borderId="0" xfId="0" applyFont="1" applyAlignment="1" applyProtection="1">
      <alignment vertical="center" wrapText="1"/>
      <protection locked="0"/>
    </xf>
    <xf numFmtId="0" fontId="11" fillId="0" borderId="0" xfId="0" applyFont="1" applyAlignment="1" applyProtection="1">
      <alignment horizontal="center" vertical="center" wrapText="1"/>
      <protection locked="0"/>
    </xf>
    <xf numFmtId="0" fontId="16" fillId="3" borderId="0" xfId="0" applyFont="1" applyFill="1"/>
    <xf numFmtId="0" fontId="6" fillId="3" borderId="0" xfId="0" applyFont="1" applyFill="1" applyAlignment="1" applyProtection="1">
      <alignment vertical="center" wrapText="1"/>
      <protection locked="0"/>
    </xf>
    <xf numFmtId="0" fontId="0" fillId="3" borderId="0" xfId="0" applyFill="1" applyAlignment="1" applyProtection="1">
      <alignment horizontal="center" vertical="center" wrapText="1"/>
      <protection locked="0"/>
    </xf>
    <xf numFmtId="0" fontId="3" fillId="3" borderId="0" xfId="1" applyFill="1" applyAlignment="1" applyProtection="1">
      <alignment vertical="center" wrapText="1"/>
      <protection locked="0"/>
    </xf>
    <xf numFmtId="0" fontId="8" fillId="0" borderId="1" xfId="0" applyFont="1" applyBorder="1" applyAlignment="1" applyProtection="1">
      <alignment vertical="center" wrapText="1"/>
      <protection locked="0"/>
    </xf>
    <xf numFmtId="0" fontId="1" fillId="0" borderId="2" xfId="0" applyFont="1" applyBorder="1" applyAlignment="1" applyProtection="1">
      <alignment vertical="center" wrapText="1"/>
      <protection locked="0"/>
    </xf>
    <xf numFmtId="0" fontId="1" fillId="0" borderId="1" xfId="0" applyFont="1" applyBorder="1" applyAlignment="1" applyProtection="1">
      <alignment vertical="center" wrapText="1"/>
      <protection locked="0"/>
    </xf>
    <xf numFmtId="0" fontId="0" fillId="3" borderId="0" xfId="0" applyFill="1" applyAlignment="1">
      <alignment vertical="center" wrapText="1"/>
    </xf>
    <xf numFmtId="0" fontId="20" fillId="0" borderId="0" xfId="0" applyFont="1" applyAlignment="1" applyProtection="1">
      <alignment vertical="center" wrapText="1"/>
      <protection locked="0"/>
    </xf>
    <xf numFmtId="0" fontId="1" fillId="4" borderId="0" xfId="0" applyFont="1" applyFill="1" applyAlignment="1" applyProtection="1">
      <alignment vertical="center" wrapText="1"/>
      <protection locked="0"/>
    </xf>
    <xf numFmtId="0" fontId="6" fillId="4" borderId="0" xfId="0" applyFont="1" applyFill="1" applyAlignment="1" applyProtection="1">
      <alignment vertical="center" wrapText="1"/>
      <protection locked="0"/>
    </xf>
    <xf numFmtId="0" fontId="18" fillId="2" borderId="0" xfId="0" applyFont="1" applyFill="1" applyAlignment="1" applyProtection="1">
      <alignment vertical="center" wrapText="1"/>
      <protection locked="0"/>
    </xf>
    <xf numFmtId="0" fontId="6" fillId="2" borderId="0" xfId="0" applyFont="1" applyFill="1" applyAlignment="1" applyProtection="1">
      <alignment vertical="center" wrapText="1"/>
      <protection locked="0"/>
    </xf>
    <xf numFmtId="0" fontId="6" fillId="2" borderId="0" xfId="0" applyFont="1" applyFill="1" applyAlignment="1" applyProtection="1">
      <alignment horizontal="center" vertical="center" wrapText="1"/>
      <protection locked="0"/>
    </xf>
    <xf numFmtId="0" fontId="3" fillId="2" borderId="0" xfId="1" applyFill="1" applyAlignment="1" applyProtection="1">
      <alignment vertical="center" wrapText="1"/>
      <protection locked="0"/>
    </xf>
    <xf numFmtId="0" fontId="21" fillId="0" borderId="0" xfId="0" applyFont="1"/>
    <xf numFmtId="0" fontId="2" fillId="0" borderId="0" xfId="0" applyFont="1" applyAlignment="1" applyProtection="1">
      <alignment horizontal="center" vertical="center" wrapText="1"/>
      <protection locked="0"/>
    </xf>
    <xf numFmtId="0" fontId="3" fillId="0" borderId="0" xfId="1"/>
    <xf numFmtId="0" fontId="22" fillId="0" borderId="0" xfId="0" applyFont="1"/>
    <xf numFmtId="0" fontId="8" fillId="3" borderId="0" xfId="0" applyFont="1" applyFill="1" applyAlignment="1" applyProtection="1">
      <alignment vertical="center" wrapText="1"/>
      <protection locked="0"/>
    </xf>
    <xf numFmtId="0" fontId="0" fillId="0" borderId="0" xfId="0" applyAlignment="1">
      <alignment wrapText="1"/>
    </xf>
    <xf numFmtId="0" fontId="4" fillId="2" borderId="0" xfId="0" applyFont="1" applyFill="1" applyAlignment="1" applyProtection="1">
      <alignment horizontal="center" vertical="center" wrapText="1"/>
      <protection locked="0"/>
    </xf>
    <xf numFmtId="0" fontId="0" fillId="0" borderId="0" xfId="0" applyAlignment="1" applyProtection="1">
      <alignment horizontal="center" vertical="center" wrapText="1"/>
      <protection locked="0"/>
    </xf>
  </cellXfs>
  <cellStyles count="2">
    <cellStyle name="Hyperlink" xfId="1" builtinId="8"/>
    <cellStyle name="Normal" xfId="0" builtinId="0"/>
  </cellStyles>
  <dxfs count="2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strike val="0"/>
        <outline val="0"/>
        <shadow val="0"/>
        <vertAlign val="baseline"/>
        <name val="Calibri"/>
        <family val="2"/>
        <scheme val="minor"/>
      </font>
      <alignment horizontal="general" vertical="center" textRotation="0" wrapText="1" indent="0" justifyLastLine="0" shrinkToFit="0" readingOrder="0"/>
      <protection locked="0" hidden="0"/>
    </dxf>
    <dxf>
      <font>
        <strike val="0"/>
        <outline val="0"/>
        <shadow val="0"/>
        <vertAlign val="baseline"/>
        <name val="Calibri"/>
        <family val="2"/>
        <scheme val="minor"/>
      </font>
      <alignment horizontal="general" vertical="center" textRotation="0" wrapText="1" indent="0" justifyLastLine="0" shrinkToFit="0" readingOrder="0"/>
      <protection locked="0" hidden="0"/>
    </dxf>
    <dxf>
      <font>
        <strike val="0"/>
        <outline val="0"/>
        <shadow val="0"/>
        <vertAlign val="baseline"/>
        <name val="Calibri"/>
        <family val="2"/>
        <scheme val="minor"/>
      </font>
      <alignment horizontal="general" vertical="center" textRotation="0" wrapText="1" indent="0" justifyLastLine="0" shrinkToFit="0" readingOrder="0"/>
      <protection locked="0" hidden="0"/>
    </dxf>
    <dxf>
      <font>
        <strike val="0"/>
        <outline val="0"/>
        <shadow val="0"/>
        <vertAlign val="baseline"/>
        <name val="Calibri"/>
        <family val="2"/>
        <scheme val="minor"/>
      </font>
      <alignment horizontal="general" vertical="center" textRotation="0" wrapText="1" indent="0" justifyLastLine="0" shrinkToFit="0" readingOrder="0"/>
      <protection locked="0" hidden="0"/>
    </dxf>
    <dxf>
      <font>
        <strike val="0"/>
        <outline val="0"/>
        <shadow val="0"/>
        <vertAlign val="baseline"/>
        <name val="Calibri"/>
        <family val="2"/>
        <scheme val="minor"/>
      </font>
      <alignment horizontal="general" vertical="center" textRotation="0" wrapText="1" indent="0" justifyLastLine="0" shrinkToFit="0" readingOrder="0"/>
      <protection locked="0" hidden="0"/>
    </dxf>
    <dxf>
      <font>
        <strike val="0"/>
        <outline val="0"/>
        <shadow val="0"/>
        <vertAlign val="baseline"/>
        <name val="Calibri"/>
        <family val="2"/>
        <scheme val="minor"/>
      </font>
      <alignment horizontal="center" vertical="center" textRotation="0" wrapText="1" indent="0" justifyLastLine="0" shrinkToFit="0" readingOrder="0"/>
      <protection locked="0" hidden="0"/>
    </dxf>
    <dxf>
      <font>
        <strike val="0"/>
        <outline val="0"/>
        <shadow val="0"/>
        <vertAlign val="baseline"/>
        <name val="Calibri"/>
        <family val="2"/>
        <scheme val="minor"/>
      </font>
      <alignment horizontal="general" vertical="center" textRotation="0" wrapText="1" indent="0" justifyLastLine="0" shrinkToFit="0" readingOrder="0"/>
      <protection locked="0" hidden="0"/>
    </dxf>
    <dxf>
      <font>
        <b/>
        <i val="0"/>
        <strike val="0"/>
        <condense val="0"/>
        <extend val="0"/>
        <outline val="0"/>
        <shadow val="0"/>
        <u val="none"/>
        <vertAlign val="baseline"/>
        <sz val="12"/>
        <color theme="1"/>
        <name val="Calibri"/>
        <family val="2"/>
        <scheme val="minor"/>
      </font>
      <alignment horizontal="general" vertical="center" textRotation="0" wrapText="1" indent="0" justifyLastLine="0" shrinkToFit="0" readingOrder="0"/>
      <protection locked="0" hidden="0"/>
    </dxf>
    <dxf>
      <alignment horizontal="general" vertical="center" textRotation="0" wrapText="1" indent="0" justifyLastLine="0" shrinkToFit="0" readingOrder="0"/>
      <protection locked="0" hidden="0"/>
    </dxf>
    <dxf>
      <font>
        <strike val="0"/>
        <outline val="0"/>
        <shadow val="0"/>
        <vertAlign val="baseline"/>
        <name val="Calibri"/>
        <family val="2"/>
        <scheme val="minor"/>
      </font>
      <alignment horizontal="general" vertical="center" textRotation="0" wrapText="1" indent="0" justifyLastLine="0" shrinkToFit="0" readingOrder="0"/>
      <protection locked="0" hidden="0"/>
    </dxf>
    <dxf>
      <font>
        <strike val="0"/>
        <outline val="0"/>
        <shadow val="0"/>
        <vertAlign val="baseline"/>
        <name val="Calibri"/>
        <family val="2"/>
        <scheme val="minor"/>
      </font>
      <alignment horizontal="general" vertical="center" textRotation="0" wrapText="1" indent="0" justifyLastLine="0" shrinkToFit="0" readingOrder="0"/>
      <protection locked="0" hidden="0"/>
    </dxf>
    <dxf>
      <font>
        <strike val="0"/>
        <outline val="0"/>
        <shadow val="0"/>
        <vertAlign val="baseline"/>
        <name val="Calibri"/>
        <family val="2"/>
        <scheme val="minor"/>
      </font>
      <alignment horizontal="general" vertical="center" textRotation="0" wrapText="1" indent="0" justifyLastLine="0" shrinkToFit="0" readingOrder="0"/>
      <protection locked="0" hidden="0"/>
    </dxf>
    <dxf>
      <font>
        <strike val="0"/>
        <outline val="0"/>
        <shadow val="0"/>
        <vertAlign val="baseline"/>
        <name val="Calibri"/>
        <family val="2"/>
        <scheme val="minor"/>
      </font>
      <alignment horizontal="general" vertical="center" textRotation="0" wrapText="1" indent="0" justifyLastLine="0" shrinkToFit="0" readingOrder="0"/>
      <protection locked="0" hidden="0"/>
    </dxf>
    <dxf>
      <font>
        <strike val="0"/>
        <outline val="0"/>
        <shadow val="0"/>
        <vertAlign val="baseline"/>
        <name val="Calibri"/>
        <family val="2"/>
        <scheme val="minor"/>
      </font>
      <alignment horizontal="general" vertical="center" textRotation="0" wrapText="1" indent="0" justifyLastLine="0" shrinkToFit="0" readingOrder="0"/>
      <protection locked="0" hidden="0"/>
    </dxf>
    <dxf>
      <font>
        <b/>
        <i val="0"/>
        <strike val="0"/>
        <condense val="0"/>
        <extend val="0"/>
        <outline val="0"/>
        <shadow val="0"/>
        <u val="none"/>
        <vertAlign val="baseline"/>
        <sz val="12"/>
        <color theme="1"/>
        <name val="Calibri"/>
        <family val="2"/>
        <scheme val="minor"/>
      </font>
      <fill>
        <patternFill patternType="solid">
          <fgColor indexed="64"/>
          <bgColor rgb="FFFFFF00"/>
        </patternFill>
      </fill>
      <alignment horizontal="general" vertical="center" textRotation="0" wrapText="1" indent="0" justifyLastLine="0" shrinkToFit="0" readingOrder="0"/>
      <protection locked="0" hidden="0"/>
    </dxf>
    <dxf>
      <font>
        <strike val="0"/>
        <outline val="0"/>
        <shadow val="0"/>
        <vertAlign val="baseline"/>
        <name val="Calibri"/>
        <family val="2"/>
        <scheme val="minor"/>
      </font>
      <alignment horizontal="general" vertical="center" textRotation="0" wrapText="1" indent="0" justifyLastLine="0" shrinkToFit="0" readingOrder="0"/>
      <protection locked="0" hidden="0"/>
    </dxf>
    <dxf>
      <font>
        <b val="0"/>
        <i val="0"/>
        <strike val="0"/>
        <condense val="0"/>
        <extend val="0"/>
        <outline val="0"/>
        <shadow val="0"/>
        <u val="none"/>
        <vertAlign val="baseline"/>
        <sz val="11"/>
        <color rgb="FFFF0000"/>
        <name val="Calibri"/>
        <family val="2"/>
        <scheme val="minor"/>
      </font>
      <numFmt numFmtId="0" formatCode="General"/>
      <fill>
        <patternFill patternType="solid">
          <fgColor indexed="64"/>
          <bgColor rgb="FFFFFF00"/>
        </patternFill>
      </fill>
      <alignment horizontal="general" vertical="center" textRotation="0" wrapText="1" indent="0" justifyLastLine="0" shrinkToFit="0" readingOrder="0"/>
      <protection locked="0" hidden="0"/>
    </dxf>
    <dxf>
      <font>
        <strike val="0"/>
        <outline val="0"/>
        <shadow val="0"/>
        <vertAlign val="baseline"/>
        <color rgb="FFFF0000"/>
        <name val="Calibri"/>
        <family val="2"/>
        <scheme val="minor"/>
      </font>
      <numFmt numFmtId="0" formatCode="General"/>
      <fill>
        <patternFill patternType="solid">
          <fgColor indexed="64"/>
          <bgColor rgb="FFFFFF00"/>
        </patternFill>
      </fill>
      <alignment horizontal="general" vertical="center" textRotation="0" wrapText="1" indent="0" justifyLastLine="0" shrinkToFit="0" readingOrder="0"/>
      <protection locked="0" hidden="0"/>
    </dxf>
    <dxf>
      <font>
        <strike val="0"/>
        <outline val="0"/>
        <shadow val="0"/>
        <vertAlign val="baseline"/>
        <name val="Calibri"/>
        <family val="2"/>
        <scheme val="minor"/>
      </font>
      <alignment horizontal="general" vertical="center" textRotation="0" wrapText="1" indent="0" justifyLastLine="0" shrinkToFit="0" readingOrder="0"/>
      <protection locked="0" hidden="0"/>
    </dxf>
    <dxf>
      <font>
        <b/>
        <i val="0"/>
        <strike val="0"/>
        <condense val="0"/>
        <extend val="0"/>
        <outline val="0"/>
        <shadow val="0"/>
        <u val="none"/>
        <vertAlign val="baseline"/>
        <sz val="12"/>
        <color theme="1"/>
        <name val="Calibri"/>
        <family val="2"/>
        <scheme val="minor"/>
      </font>
      <alignment horizontal="center" vertical="center" textRotation="0" wrapText="1" indent="0" justifyLastLine="0" shrinkToFit="0" readingOrder="0"/>
      <protection locked="0" hidden="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microsoft.com/office/2007/relationships/slicerCache" Target="slicerCaches/slicerCache2.xml"/><Relationship Id="rId7" Type="http://schemas.openxmlformats.org/officeDocument/2006/relationships/sharedStrings" Target="sharedStrings.xml"/><Relationship Id="rId2" Type="http://schemas.microsoft.com/office/2007/relationships/slicerCache" Target="slicerCaches/slicerCache1.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microsoft.com/office/2007/relationships/slicerCache" Target="slicerCaches/slicerCache3.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medicaid360.com/" TargetMode="External"/></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absolute">
    <xdr:from>
      <xdr:col>4</xdr:col>
      <xdr:colOff>183555</xdr:colOff>
      <xdr:row>0</xdr:row>
      <xdr:rowOff>74386</xdr:rowOff>
    </xdr:from>
    <xdr:to>
      <xdr:col>5</xdr:col>
      <xdr:colOff>217551</xdr:colOff>
      <xdr:row>10</xdr:row>
      <xdr:rowOff>171541</xdr:rowOff>
    </xdr:to>
    <mc:AlternateContent xmlns:mc="http://schemas.openxmlformats.org/markup-compatibility/2006" xmlns:sle15="http://schemas.microsoft.com/office/drawing/2012/slicer">
      <mc:Choice Requires="sle15">
        <xdr:graphicFrame macro="">
          <xdr:nvGraphicFramePr>
            <xdr:cNvPr id="2" name="State 1">
              <a:extLst>
                <a:ext uri="{FF2B5EF4-FFF2-40B4-BE49-F238E27FC236}">
                  <a16:creationId xmlns:a16="http://schemas.microsoft.com/office/drawing/2014/main" id="{817F323E-97A1-47A1-8A71-A47665A149F3}"/>
                </a:ext>
              </a:extLst>
            </xdr:cNvPr>
            <xdr:cNvGraphicFramePr/>
          </xdr:nvGraphicFramePr>
          <xdr:xfrm>
            <a:off x="0" y="0"/>
            <a:ext cx="0" cy="0"/>
          </xdr:xfrm>
          <a:graphic>
            <a:graphicData uri="http://schemas.microsoft.com/office/drawing/2010/slicer">
              <sle:slicer xmlns:sle="http://schemas.microsoft.com/office/drawing/2010/slicer" name="State 1"/>
            </a:graphicData>
          </a:graphic>
        </xdr:graphicFrame>
      </mc:Choice>
      <mc:Fallback xmlns="">
        <xdr:sp macro="" textlink="">
          <xdr:nvSpPr>
            <xdr:cNvPr id="0" name=""/>
            <xdr:cNvSpPr>
              <a:spLocks noTextEdit="1"/>
            </xdr:cNvSpPr>
          </xdr:nvSpPr>
          <xdr:spPr>
            <a:xfrm>
              <a:off x="3703269" y="74386"/>
              <a:ext cx="1313068" cy="1911441"/>
            </a:xfrm>
            <a:prstGeom prst="rect">
              <a:avLst/>
            </a:prstGeom>
            <a:solidFill>
              <a:prstClr val="white"/>
            </a:solidFill>
            <a:ln w="1">
              <a:solidFill>
                <a:prstClr val="green"/>
              </a:solidFill>
            </a:ln>
          </xdr:spPr>
          <xdr:txBody>
            <a:bodyPr vertOverflow="clip" horzOverflow="clip"/>
            <a:lstStyle/>
            <a:p>
              <a:r>
                <a:rPr lang="en-US"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twoCellAnchor editAs="absolute">
    <xdr:from>
      <xdr:col>5</xdr:col>
      <xdr:colOff>248032</xdr:colOff>
      <xdr:row>0</xdr:row>
      <xdr:rowOff>94494</xdr:rowOff>
    </xdr:from>
    <xdr:to>
      <xdr:col>6</xdr:col>
      <xdr:colOff>1036845</xdr:colOff>
      <xdr:row>10</xdr:row>
      <xdr:rowOff>173234</xdr:rowOff>
    </xdr:to>
    <mc:AlternateContent xmlns:mc="http://schemas.openxmlformats.org/markup-compatibility/2006" xmlns:sle15="http://schemas.microsoft.com/office/drawing/2012/slicer">
      <mc:Choice Requires="sle15">
        <xdr:graphicFrame macro="">
          <xdr:nvGraphicFramePr>
            <xdr:cNvPr id="3" name="Entity 1">
              <a:extLst>
                <a:ext uri="{FF2B5EF4-FFF2-40B4-BE49-F238E27FC236}">
                  <a16:creationId xmlns:a16="http://schemas.microsoft.com/office/drawing/2014/main" id="{30355BD5-298A-4A88-88D9-9D4B9881C158}"/>
                </a:ext>
              </a:extLst>
            </xdr:cNvPr>
            <xdr:cNvGraphicFramePr/>
          </xdr:nvGraphicFramePr>
          <xdr:xfrm>
            <a:off x="0" y="0"/>
            <a:ext cx="0" cy="0"/>
          </xdr:xfrm>
          <a:graphic>
            <a:graphicData uri="http://schemas.microsoft.com/office/drawing/2010/slicer">
              <sle:slicer xmlns:sle="http://schemas.microsoft.com/office/drawing/2010/slicer" name="Entity 1"/>
            </a:graphicData>
          </a:graphic>
        </xdr:graphicFrame>
      </mc:Choice>
      <mc:Fallback xmlns="">
        <xdr:sp macro="" textlink="">
          <xdr:nvSpPr>
            <xdr:cNvPr id="0" name=""/>
            <xdr:cNvSpPr>
              <a:spLocks noTextEdit="1"/>
            </xdr:cNvSpPr>
          </xdr:nvSpPr>
          <xdr:spPr>
            <a:xfrm>
              <a:off x="5046818" y="94494"/>
              <a:ext cx="2240241" cy="1893026"/>
            </a:xfrm>
            <a:prstGeom prst="rect">
              <a:avLst/>
            </a:prstGeom>
            <a:solidFill>
              <a:prstClr val="white"/>
            </a:solidFill>
            <a:ln w="1">
              <a:solidFill>
                <a:prstClr val="green"/>
              </a:solidFill>
            </a:ln>
          </xdr:spPr>
          <xdr:txBody>
            <a:bodyPr vertOverflow="clip" horzOverflow="clip"/>
            <a:lstStyle/>
            <a:p>
              <a:r>
                <a:rPr lang="en-US"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twoCellAnchor editAs="absolute">
    <xdr:from>
      <xdr:col>7</xdr:col>
      <xdr:colOff>83196</xdr:colOff>
      <xdr:row>0</xdr:row>
      <xdr:rowOff>45358</xdr:rowOff>
    </xdr:from>
    <xdr:to>
      <xdr:col>7</xdr:col>
      <xdr:colOff>1949582</xdr:colOff>
      <xdr:row>10</xdr:row>
      <xdr:rowOff>159658</xdr:rowOff>
    </xdr:to>
    <mc:AlternateContent xmlns:mc="http://schemas.openxmlformats.org/markup-compatibility/2006" xmlns:sle15="http://schemas.microsoft.com/office/drawing/2012/slicer">
      <mc:Choice Requires="sle15">
        <xdr:graphicFrame macro="">
          <xdr:nvGraphicFramePr>
            <xdr:cNvPr id="4" name="M360 Title &#10;(internal title for Medical &amp; Pharmacy Director)">
              <a:extLst>
                <a:ext uri="{FF2B5EF4-FFF2-40B4-BE49-F238E27FC236}">
                  <a16:creationId xmlns:a16="http://schemas.microsoft.com/office/drawing/2014/main" id="{6F151872-EEAA-4616-9648-8C820CF98E44}"/>
                </a:ext>
              </a:extLst>
            </xdr:cNvPr>
            <xdr:cNvGraphicFramePr/>
          </xdr:nvGraphicFramePr>
          <xdr:xfrm>
            <a:off x="0" y="0"/>
            <a:ext cx="0" cy="0"/>
          </xdr:xfrm>
          <a:graphic>
            <a:graphicData uri="http://schemas.microsoft.com/office/drawing/2010/slicer">
              <sle:slicer xmlns:sle="http://schemas.microsoft.com/office/drawing/2010/slicer" name="M360 Title &#10;(internal title for Medical &amp; Pharmacy Director)"/>
            </a:graphicData>
          </a:graphic>
        </xdr:graphicFrame>
      </mc:Choice>
      <mc:Fallback xmlns="">
        <xdr:sp macro="" textlink="">
          <xdr:nvSpPr>
            <xdr:cNvPr id="0" name=""/>
            <xdr:cNvSpPr>
              <a:spLocks noTextEdit="1"/>
            </xdr:cNvSpPr>
          </xdr:nvSpPr>
          <xdr:spPr>
            <a:xfrm>
              <a:off x="7594339" y="45358"/>
              <a:ext cx="1872736" cy="1928586"/>
            </a:xfrm>
            <a:prstGeom prst="rect">
              <a:avLst/>
            </a:prstGeom>
            <a:solidFill>
              <a:prstClr val="white"/>
            </a:solidFill>
            <a:ln w="1">
              <a:solidFill>
                <a:prstClr val="green"/>
              </a:solidFill>
            </a:ln>
          </xdr:spPr>
          <xdr:txBody>
            <a:bodyPr vertOverflow="clip" horzOverflow="clip"/>
            <a:lstStyle/>
            <a:p>
              <a:r>
                <a:rPr lang="en-US"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twoCellAnchor>
    <xdr:from>
      <xdr:col>0</xdr:col>
      <xdr:colOff>152399</xdr:colOff>
      <xdr:row>1</xdr:row>
      <xdr:rowOff>121288</xdr:rowOff>
    </xdr:from>
    <xdr:to>
      <xdr:col>3</xdr:col>
      <xdr:colOff>3073728</xdr:colOff>
      <xdr:row>4</xdr:row>
      <xdr:rowOff>38100</xdr:rowOff>
    </xdr:to>
    <xdr:pic>
      <xdr:nvPicPr>
        <xdr:cNvPr id="5" name="Picture 4">
          <a:hlinkClick xmlns:r="http://schemas.openxmlformats.org/officeDocument/2006/relationships" r:id="rId1"/>
          <a:extLst>
            <a:ext uri="{FF2B5EF4-FFF2-40B4-BE49-F238E27FC236}">
              <a16:creationId xmlns:a16="http://schemas.microsoft.com/office/drawing/2014/main" id="{9AEE21C1-A03C-411A-8D13-D7C72D2676F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52399" y="311788"/>
          <a:ext cx="3607129" cy="488312"/>
        </a:xfrm>
        <a:prstGeom prst="rect">
          <a:avLst/>
        </a:prstGeom>
      </xdr:spPr>
    </xdr:pic>
    <xdr:clientData/>
  </xdr:twoCellAnchor>
</xdr:wsDr>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State1" xr10:uid="{651F9C28-A69C-49C9-890A-27716DD13DD7}" sourceName="State">
  <extLst>
    <x:ext xmlns:x15="http://schemas.microsoft.com/office/spreadsheetml/2010/11/main" uri="{2F2917AC-EB37-4324-AD4E-5DD8C200BD13}">
      <x15:tableSlicerCache tableId="1" column="1"/>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Entity1" xr10:uid="{418CD3AF-C9F3-4009-B3C6-572C4F84A85B}" sourceName="Entity">
  <extLst>
    <x:ext xmlns:x15="http://schemas.microsoft.com/office/spreadsheetml/2010/11/main" uri="{2F2917AC-EB37-4324-AD4E-5DD8C200BD13}">
      <x15:tableSlicerCache tableId="1" column="2"/>
    </x:ext>
  </extLst>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M360_Title___internal_title_for_Medical___Pharmacy_Director" xr10:uid="{A19C4710-EB1D-4385-B762-9C2113494CF9}" sourceName="M360 Title _x000a_(internal title for Medical &amp; Pharmacy Director)">
  <extLst>
    <x:ext xmlns:x15="http://schemas.microsoft.com/office/spreadsheetml/2010/11/main" uri="{2F2917AC-EB37-4324-AD4E-5DD8C200BD13}">
      <x15:tableSlicerCache tableId="1" column="23"/>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State 1" xr10:uid="{D9685E6C-700D-41A9-84AF-7D13C4684F89}" cache="Slicer_State1" caption="State" rowHeight="241300"/>
  <slicer name="Entity 1" xr10:uid="{BE244384-A1DE-4265-AA72-D7D35816D743}" cache="Slicer_Entity1" caption="Entity" startItem="53" rowHeight="241300"/>
  <slicer name="M360 Title _x000a_(internal title for Medical &amp; Pharmacy Director)" xr10:uid="{B3886B46-240F-48F7-A500-6D181B24BBF0}" cache="Slicer_M360_Title___internal_title_for_Medical___Pharmacy_Director" caption="M360 Title _x000a_(internal title for Medical &amp; Pharmacy Director)" startItem="8"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AD632702-BBEC-4215-B88D-E4E22B8FA5B6}" name="Table3" displayName="Table3" ref="A12:R681" totalsRowShown="0" headerRowDxfId="23" dataDxfId="22">
  <autoFilter ref="A12:R681" xr:uid="{79071748-2296-4994-B219-43437D69FE57}"/>
  <sortState xmlns:xlrd2="http://schemas.microsoft.com/office/spreadsheetml/2017/richdata2" ref="A13:R681">
    <sortCondition ref="A12:A681"/>
  </sortState>
  <tableColumns count="18">
    <tableColumn id="3" xr3:uid="{AD5DFA45-2529-4C51-A732-59387A7900BA}" name="State #" dataDxfId="21"/>
    <tableColumn id="4" xr3:uid="{697C2F31-F915-4907-B274-2086CF5E6966}" name="Entity Code" dataDxfId="20"/>
    <tableColumn id="1" xr3:uid="{C35BB822-C3E8-4E6D-8BE9-D328A9906B9C}" name="State" dataDxfId="19"/>
    <tableColumn id="2" xr3:uid="{3029E107-C3A2-481F-97EA-04AF302439B8}" name="Entity" dataDxfId="18"/>
    <tableColumn id="23" xr3:uid="{FA6ADC14-AB1F-4DB0-BFF9-73AFEBA956F6}" name="M360 Title _x000a_(internal title for Medical &amp; Pharmacy Director)" dataDxfId="17"/>
    <tableColumn id="22" xr3:uid="{B08EDF84-31C1-4AE5-80F2-A0FA0EBA271F}" name="Official Title" dataDxfId="16"/>
    <tableColumn id="21" xr3:uid="{5D181FD7-402B-42CD-853C-1263123C5530}" name="Name" dataDxfId="15"/>
    <tableColumn id="24" xr3:uid="{ED458D98-275D-4FC6-8067-31496DC7CC47}" name="Contact Notes" dataDxfId="14"/>
    <tableColumn id="8" xr3:uid="{CD8118AD-2427-4DBE-94FA-D4B03D117FD2}" name="Physical Address 1" dataDxfId="13"/>
    <tableColumn id="5" xr3:uid="{30AC696B-09C6-4E03-91BA-1E99EC885D50}" name="Mailing Address _x000a_(if different from physical address)" dataDxfId="12"/>
    <tableColumn id="10" xr3:uid="{3677B688-D548-466D-B1A8-C518DD7BA2EB}" name="City" dataDxfId="11"/>
    <tableColumn id="11" xr3:uid="{07939228-58A5-47E5-8DAC-B26EEDB3F41C}" name="State Abbrv." dataDxfId="10"/>
    <tableColumn id="12" xr3:uid="{FB77E0E0-6409-4ABE-899A-755F12ECA9AB}" name="Zip Code" dataDxfId="9"/>
    <tableColumn id="13" xr3:uid="{1061630B-E612-4EC3-99B5-FC6427AC0279}" name="Phone 1" dataDxfId="8"/>
    <tableColumn id="14" xr3:uid="{E33A5CB9-FE5C-4D5C-9D97-081663535C32}" name="Phone 2" dataDxfId="7"/>
    <tableColumn id="15" xr3:uid="{5C79D695-563F-486E-8BD1-669AEB9D3D54}" name="Email" dataDxfId="6" dataCellStyle="Hyperlink"/>
    <tableColumn id="16" xr3:uid="{2C1B0B85-C94F-44A0-800B-356C0B10DF97}" name="Fax" dataDxfId="5"/>
    <tableColumn id="18" xr3:uid="{61C60BB5-BA59-479E-BB0E-215F3090BC67}" name="LinkedIn _x000a_(must be member)" dataDxfId="4"/>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hyperlink" Target="https://www.linkedin.com/in/matthew-lennertz-pharmd-ms-mba-b446bb21/" TargetMode="External"/><Relationship Id="rId299" Type="http://schemas.openxmlformats.org/officeDocument/2006/relationships/hyperlink" Target="mailto:Michael.cooley@medimpact.com" TargetMode="External"/><Relationship Id="rId21" Type="http://schemas.openxmlformats.org/officeDocument/2006/relationships/hyperlink" Target="https://www.linkedin.com/in/jessicacz/" TargetMode="External"/><Relationship Id="rId63" Type="http://schemas.openxmlformats.org/officeDocument/2006/relationships/hyperlink" Target="https://www.linkedin.com/in/correll-lisa-160b3978/" TargetMode="External"/><Relationship Id="rId159" Type="http://schemas.openxmlformats.org/officeDocument/2006/relationships/hyperlink" Target="mailto:rachele.poissant@state.co.us" TargetMode="External"/><Relationship Id="rId170" Type="http://schemas.openxmlformats.org/officeDocument/2006/relationships/hyperlink" Target="mailto:dear@ulm.edu" TargetMode="External"/><Relationship Id="rId226" Type="http://schemas.openxmlformats.org/officeDocument/2006/relationships/hyperlink" Target="mailto:katie.counts@acentra.com" TargetMode="External"/><Relationship Id="rId268" Type="http://schemas.openxmlformats.org/officeDocument/2006/relationships/hyperlink" Target="mailto:Lori.bradley@DHCS.ca.gov" TargetMode="External"/><Relationship Id="rId32" Type="http://schemas.openxmlformats.org/officeDocument/2006/relationships/hyperlink" Target="https://www.linkedin.com/in/brendan-joyce-92b23a12/" TargetMode="External"/><Relationship Id="rId74" Type="http://schemas.openxmlformats.org/officeDocument/2006/relationships/hyperlink" Target="https://www.linkedin.com/in/amy-xing-dr-mgt/" TargetMode="External"/><Relationship Id="rId128" Type="http://schemas.openxmlformats.org/officeDocument/2006/relationships/hyperlink" Target="mailto:marissa.tabile@hca.wa.gov" TargetMode="External"/><Relationship Id="rId5" Type="http://schemas.openxmlformats.org/officeDocument/2006/relationships/hyperlink" Target="mailto:amanda.vincik@hhs.texas.gov" TargetMode="External"/><Relationship Id="rId181" Type="http://schemas.openxmlformats.org/officeDocument/2006/relationships/hyperlink" Target="mailto:thomas.lind@dhs.state.nj.us" TargetMode="External"/><Relationship Id="rId237" Type="http://schemas.openxmlformats.org/officeDocument/2006/relationships/hyperlink" Target="mailto:julie.pritchard@primetherapeutics.com" TargetMode="External"/><Relationship Id="rId279" Type="http://schemas.openxmlformats.org/officeDocument/2006/relationships/hyperlink" Target="https://www.linkedin.com/in/christina-petrykiw-pharmd-cdces-7167ab46/" TargetMode="External"/><Relationship Id="rId43" Type="http://schemas.openxmlformats.org/officeDocument/2006/relationships/hyperlink" Target="https://www.linkedin.com/in/davidlcollier/" TargetMode="External"/><Relationship Id="rId139" Type="http://schemas.openxmlformats.org/officeDocument/2006/relationships/hyperlink" Target="https://www.linkedin.com/in/shannon-hardwick-98bb09150/" TargetMode="External"/><Relationship Id="rId290" Type="http://schemas.openxmlformats.org/officeDocument/2006/relationships/hyperlink" Target="https://www.linkedin.com/in/johnematta/" TargetMode="External"/><Relationship Id="rId304" Type="http://schemas.openxmlformats.org/officeDocument/2006/relationships/drawing" Target="../drawings/drawing1.xml"/><Relationship Id="rId85" Type="http://schemas.openxmlformats.org/officeDocument/2006/relationships/hyperlink" Target="https://www.linkedin.com/in/ryan-pistoresi-110007b8/" TargetMode="External"/><Relationship Id="rId150" Type="http://schemas.openxmlformats.org/officeDocument/2006/relationships/hyperlink" Target="https://www.linkedin.com/in/victor-nguyen-16a675149/" TargetMode="External"/><Relationship Id="rId192" Type="http://schemas.openxmlformats.org/officeDocument/2006/relationships/hyperlink" Target="mailto:devin.wilcox@ouhsc.edu" TargetMode="External"/><Relationship Id="rId206" Type="http://schemas.openxmlformats.org/officeDocument/2006/relationships/hyperlink" Target="https://www.linkedin.com/in/nina-bandali-b442a013/" TargetMode="External"/><Relationship Id="rId248" Type="http://schemas.openxmlformats.org/officeDocument/2006/relationships/hyperlink" Target="https://www.linkedin.com/in/ivana-thompson-4aa41810/" TargetMode="External"/><Relationship Id="rId12" Type="http://schemas.openxmlformats.org/officeDocument/2006/relationships/hyperlink" Target="mailto:medicalpolicy@dch.ga.gov" TargetMode="External"/><Relationship Id="rId108" Type="http://schemas.openxmlformats.org/officeDocument/2006/relationships/hyperlink" Target="mailto:sean.eckard@medicaid.ohio.gov" TargetMode="External"/><Relationship Id="rId54" Type="http://schemas.openxmlformats.org/officeDocument/2006/relationships/hyperlink" Target="https://www.linkedin.com/in/kelli-newman-pharmd-1528b27/" TargetMode="External"/><Relationship Id="rId96" Type="http://schemas.openxmlformats.org/officeDocument/2006/relationships/hyperlink" Target="https://www.linkedin.com/in/dixitshahrx/" TargetMode="External"/><Relationship Id="rId161" Type="http://schemas.openxmlformats.org/officeDocument/2006/relationships/hyperlink" Target="mailto:jesseka.forbes@ahca.myflorida.com" TargetMode="External"/><Relationship Id="rId217" Type="http://schemas.openxmlformats.org/officeDocument/2006/relationships/hyperlink" Target="mailto:annette.grant@ks.gov" TargetMode="External"/><Relationship Id="rId259" Type="http://schemas.openxmlformats.org/officeDocument/2006/relationships/hyperlink" Target="mailto:michael.ouellette@optum.com" TargetMode="External"/><Relationship Id="rId23" Type="http://schemas.openxmlformats.org/officeDocument/2006/relationships/hyperlink" Target="https://www.linkedin.com/in/arlene-elliott-46747942/" TargetMode="External"/><Relationship Id="rId119" Type="http://schemas.openxmlformats.org/officeDocument/2006/relationships/hyperlink" Target="mailto:boutwellb@michigan.gov" TargetMode="External"/><Relationship Id="rId270" Type="http://schemas.openxmlformats.org/officeDocument/2006/relationships/hyperlink" Target="https://www.linkedin.com/in/ginny-mahoney-19159030/" TargetMode="External"/><Relationship Id="rId44" Type="http://schemas.openxmlformats.org/officeDocument/2006/relationships/hyperlink" Target="https://www.linkedin.com/in/deborah-weston-062455170/" TargetMode="External"/><Relationship Id="rId65" Type="http://schemas.openxmlformats.org/officeDocument/2006/relationships/hyperlink" Target="https://www.linkedin.com/in/lisa-rothgery-79255066/" TargetMode="External"/><Relationship Id="rId86" Type="http://schemas.openxmlformats.org/officeDocument/2006/relationships/hyperlink" Target="https://www.linkedin.com/in/brandon-wells-377485123/" TargetMode="External"/><Relationship Id="rId130" Type="http://schemas.openxmlformats.org/officeDocument/2006/relationships/hyperlink" Target="https://www.linkedin.com/in/ximena-montserrat-garcia-md-510303109/" TargetMode="External"/><Relationship Id="rId151" Type="http://schemas.openxmlformats.org/officeDocument/2006/relationships/hyperlink" Target="https://www.linkedin.com/in/anh-r-b057b89/" TargetMode="External"/><Relationship Id="rId172" Type="http://schemas.openxmlformats.org/officeDocument/2006/relationships/hyperlink" Target="mailto:Lynn.frendak@acentra.com" TargetMode="External"/><Relationship Id="rId193" Type="http://schemas.openxmlformats.org/officeDocument/2006/relationships/hyperlink" Target="mailto:roger.a.citron@dhsoha.state.or.us" TargetMode="External"/><Relationship Id="rId207" Type="http://schemas.openxmlformats.org/officeDocument/2006/relationships/hyperlink" Target="mailto:paige.clayton@optum.com" TargetMode="External"/><Relationship Id="rId228" Type="http://schemas.openxmlformats.org/officeDocument/2006/relationships/hyperlink" Target="mailto:pba_iadur@optum.com" TargetMode="External"/><Relationship Id="rId249" Type="http://schemas.openxmlformats.org/officeDocument/2006/relationships/hyperlink" Target="https://www.linkedin.com/in/dianne-l-garside-pharmd-055589108/" TargetMode="External"/><Relationship Id="rId13" Type="http://schemas.openxmlformats.org/officeDocument/2006/relationships/hyperlink" Target="mailto:Claire.Sinay@azahcccs.gov" TargetMode="External"/><Relationship Id="rId109" Type="http://schemas.openxmlformats.org/officeDocument/2006/relationships/hyperlink" Target="mailto:thomasdavies@utah.gov," TargetMode="External"/><Relationship Id="rId260" Type="http://schemas.openxmlformats.org/officeDocument/2006/relationships/hyperlink" Target="https://www.linkedin.com/in/lynn-frendak-5a722a1bb/" TargetMode="External"/><Relationship Id="rId281" Type="http://schemas.openxmlformats.org/officeDocument/2006/relationships/hyperlink" Target="https://www.linkedin.com/in/harryhvu/" TargetMode="External"/><Relationship Id="rId34" Type="http://schemas.openxmlformats.org/officeDocument/2006/relationships/hyperlink" Target="https://www.linkedin.com/in/cmasek/" TargetMode="External"/><Relationship Id="rId55" Type="http://schemas.openxmlformats.org/officeDocument/2006/relationships/hyperlink" Target="https://www.linkedin.com/in/kristin-hoover-a6534750/" TargetMode="External"/><Relationship Id="rId76" Type="http://schemas.openxmlformats.org/officeDocument/2006/relationships/hyperlink" Target="https://www.linkedin.com/in/alanna-dancis-05929b9b/" TargetMode="External"/><Relationship Id="rId97" Type="http://schemas.openxmlformats.org/officeDocument/2006/relationships/hyperlink" Target="mailto:john.abraham@maryland.gov" TargetMode="External"/><Relationship Id="rId120" Type="http://schemas.openxmlformats.org/officeDocument/2006/relationships/hyperlink" Target="mailto:doreys@michigan.gov" TargetMode="External"/><Relationship Id="rId141" Type="http://schemas.openxmlformats.org/officeDocument/2006/relationships/hyperlink" Target="https://www.linkedin.com/in/anthony-merola-75a19b16" TargetMode="External"/><Relationship Id="rId7" Type="http://schemas.openxmlformats.org/officeDocument/2006/relationships/hyperlink" Target="mailto:Missouri.PDL@Conduent.com" TargetMode="External"/><Relationship Id="rId162" Type="http://schemas.openxmlformats.org/officeDocument/2006/relationships/hyperlink" Target="mailto:makala.burkhart@primetherapeutics.com" TargetMode="External"/><Relationship Id="rId183" Type="http://schemas.openxmlformats.org/officeDocument/2006/relationships/hyperlink" Target="mailto:amanda.nolan@health.ny.gov" TargetMode="External"/><Relationship Id="rId218" Type="http://schemas.openxmlformats.org/officeDocument/2006/relationships/hyperlink" Target="mailto:kimberly.lenz@mass.gov" TargetMode="External"/><Relationship Id="rId239" Type="http://schemas.openxmlformats.org/officeDocument/2006/relationships/hyperlink" Target="mailto:michael.chien@optum.com" TargetMode="External"/><Relationship Id="rId250" Type="http://schemas.openxmlformats.org/officeDocument/2006/relationships/hyperlink" Target="https://www.linkedin.com/in/mark-tesell-35813678/" TargetMode="External"/><Relationship Id="rId271" Type="http://schemas.openxmlformats.org/officeDocument/2006/relationships/hyperlink" Target="mailto:brad.richards@ct.gov" TargetMode="External"/><Relationship Id="rId292" Type="http://schemas.openxmlformats.org/officeDocument/2006/relationships/hyperlink" Target="https://www.linkedin.com/in/bondeson-roger-7394b794/" TargetMode="External"/><Relationship Id="rId306" Type="http://schemas.openxmlformats.org/officeDocument/2006/relationships/vmlDrawing" Target="../drawings/vmlDrawing2.vml"/><Relationship Id="rId24" Type="http://schemas.openxmlformats.org/officeDocument/2006/relationships/hyperlink" Target="mailto:brian.mabie@delaware.gov" TargetMode="External"/><Relationship Id="rId45" Type="http://schemas.openxmlformats.org/officeDocument/2006/relationships/hyperlink" Target="https://www.linkedin.com/in/diana-moya-3b234156/" TargetMode="External"/><Relationship Id="rId66" Type="http://schemas.openxmlformats.org/officeDocument/2006/relationships/hyperlink" Target="https://www.linkedin.com/in/lisa-lisa-trumbell-82580738/" TargetMode="External"/><Relationship Id="rId87" Type="http://schemas.openxmlformats.org/officeDocument/2006/relationships/hyperlink" Target="https://www.linkedin.com/in/kimberly-leonard-aa2b8371/" TargetMode="External"/><Relationship Id="rId110" Type="http://schemas.openxmlformats.org/officeDocument/2006/relationships/hyperlink" Target="mailto:lisa.hurteau@vermont.gov" TargetMode="External"/><Relationship Id="rId131" Type="http://schemas.openxmlformats.org/officeDocument/2006/relationships/hyperlink" Target="https://www.linkedin.com/in/nancy-plourde-ba63a9209/" TargetMode="External"/><Relationship Id="rId152" Type="http://schemas.openxmlformats.org/officeDocument/2006/relationships/hyperlink" Target="mailto:heather.vega@medicaid.alabama.gov" TargetMode="External"/><Relationship Id="rId173" Type="http://schemas.openxmlformats.org/officeDocument/2006/relationships/hyperlink" Target="mailto:mark.tesell@umassmed.edu" TargetMode="External"/><Relationship Id="rId194" Type="http://schemas.openxmlformats.org/officeDocument/2006/relationships/hyperlink" Target="mailto:david.engen@state.or.us" TargetMode="External"/><Relationship Id="rId208" Type="http://schemas.openxmlformats.org/officeDocument/2006/relationships/hyperlink" Target="mailto:paige.clayton@optum.com" TargetMode="External"/><Relationship Id="rId229" Type="http://schemas.openxmlformats.org/officeDocument/2006/relationships/hyperlink" Target="mailto:primepdlleadership@primetherapeutics.com" TargetMode="External"/><Relationship Id="rId240" Type="http://schemas.openxmlformats.org/officeDocument/2006/relationships/hyperlink" Target="mailto:michael.rapaport@vermont.gov" TargetMode="External"/><Relationship Id="rId261" Type="http://schemas.openxmlformats.org/officeDocument/2006/relationships/hyperlink" Target="https://www.linkedin.com/in/john-m-crowley-pharmd-bcps-cpps-40943bb4/" TargetMode="External"/><Relationship Id="rId14" Type="http://schemas.openxmlformats.org/officeDocument/2006/relationships/hyperlink" Target="mailto:kevin.neill@azahcccs.gov" TargetMode="External"/><Relationship Id="rId35" Type="http://schemas.openxmlformats.org/officeDocument/2006/relationships/hyperlink" Target="https://www.linkedin.com/in/chad-hope-2071b647/" TargetMode="External"/><Relationship Id="rId56" Type="http://schemas.openxmlformats.org/officeDocument/2006/relationships/hyperlink" Target="https://www.linkedin.com/in/krista-willing-57427b257/" TargetMode="External"/><Relationship Id="rId77" Type="http://schemas.openxmlformats.org/officeDocument/2006/relationships/hyperlink" Target="https://www.linkedin.com/in/paige-clayton-a1718032/" TargetMode="External"/><Relationship Id="rId100" Type="http://schemas.openxmlformats.org/officeDocument/2006/relationships/hyperlink" Target="https://www.linkedin.com/in/mark-roaseau-0bb85245/" TargetMode="External"/><Relationship Id="rId282" Type="http://schemas.openxmlformats.org/officeDocument/2006/relationships/hyperlink" Target="https://www.linkedin.com/in/jan-yorks-wright-0b87268b/" TargetMode="External"/><Relationship Id="rId8" Type="http://schemas.openxmlformats.org/officeDocument/2006/relationships/hyperlink" Target="mailto:Sandra.Kapur@gainwelltechnologies.com" TargetMode="External"/><Relationship Id="rId98" Type="http://schemas.openxmlformats.org/officeDocument/2006/relationships/hyperlink" Target="https://www.linkedin.com/in/mary-beth-reinke-73514851/" TargetMode="External"/><Relationship Id="rId121" Type="http://schemas.openxmlformats.org/officeDocument/2006/relationships/hyperlink" Target="mailto:olivia.rush@dss.mo.gov" TargetMode="External"/><Relationship Id="rId142" Type="http://schemas.openxmlformats.org/officeDocument/2006/relationships/hyperlink" Target="https://www.linkedin.com/in/jedziegenhagen/" TargetMode="External"/><Relationship Id="rId163" Type="http://schemas.openxmlformats.org/officeDocument/2006/relationships/hyperlink" Target="https://www.linkedin.com/in/makala-burkhart-7b04787b/" TargetMode="External"/><Relationship Id="rId184" Type="http://schemas.openxmlformats.org/officeDocument/2006/relationships/hyperlink" Target="mailto:lmorgan@kepro.com" TargetMode="External"/><Relationship Id="rId219" Type="http://schemas.openxmlformats.org/officeDocument/2006/relationships/hyperlink" Target="mailto:vic.vangel@mass.gov" TargetMode="External"/><Relationship Id="rId230" Type="http://schemas.openxmlformats.org/officeDocument/2006/relationships/hyperlink" Target="mailto:mina.kwon@primetherapeutics.com" TargetMode="External"/><Relationship Id="rId251" Type="http://schemas.openxmlformats.org/officeDocument/2006/relationships/hyperlink" Target="mailto:mckenzie.mcveigh@mass.gov" TargetMode="External"/><Relationship Id="rId25" Type="http://schemas.openxmlformats.org/officeDocument/2006/relationships/hyperlink" Target="https://www.linkedin.com/in/brian-mabie-97b6271/" TargetMode="External"/><Relationship Id="rId46" Type="http://schemas.openxmlformats.org/officeDocument/2006/relationships/hyperlink" Target="mailto:fatima.ali@ky.gov" TargetMode="External"/><Relationship Id="rId67" Type="http://schemas.openxmlformats.org/officeDocument/2006/relationships/hyperlink" Target="https://www.linkedin.com/in/lynn-radmer-14b06a13/" TargetMode="External"/><Relationship Id="rId272" Type="http://schemas.openxmlformats.org/officeDocument/2006/relationships/hyperlink" Target="https://www.linkedin.com/in/herman-kranc-75018215a/" TargetMode="External"/><Relationship Id="rId293" Type="http://schemas.openxmlformats.org/officeDocument/2006/relationships/hyperlink" Target="mailto:msoto@ases.pr.gov" TargetMode="External"/><Relationship Id="rId307" Type="http://schemas.openxmlformats.org/officeDocument/2006/relationships/table" Target="../tables/table1.xml"/><Relationship Id="rId88" Type="http://schemas.openxmlformats.org/officeDocument/2006/relationships/hyperlink" Target="https://www.linkedin.com/in/monica-toohey-rph-b0b846188/" TargetMode="External"/><Relationship Id="rId111" Type="http://schemas.openxmlformats.org/officeDocument/2006/relationships/hyperlink" Target="mailto:kim.wohler@dhs.wisconsin.gov" TargetMode="External"/><Relationship Id="rId132" Type="http://schemas.openxmlformats.org/officeDocument/2006/relationships/hyperlink" Target="https://www.linkedin.com/in/karen-murphy-367499165/" TargetMode="External"/><Relationship Id="rId153" Type="http://schemas.openxmlformats.org/officeDocument/2006/relationships/hyperlink" Target="mailto:kimberly.graham@medicaid.alabama.gov" TargetMode="External"/><Relationship Id="rId174" Type="http://schemas.openxmlformats.org/officeDocument/2006/relationships/hyperlink" Target="mailto:Donna.johnson2@primetherapeutics.com" TargetMode="External"/><Relationship Id="rId195" Type="http://schemas.openxmlformats.org/officeDocument/2006/relationships/hyperlink" Target="mailto:sarah.a.servid@odhsoha.oregon.gov" TargetMode="External"/><Relationship Id="rId209" Type="http://schemas.openxmlformats.org/officeDocument/2006/relationships/hyperlink" Target="mailto:robert.lawrence@alaska.gov" TargetMode="External"/><Relationship Id="rId220" Type="http://schemas.openxmlformats.org/officeDocument/2006/relationships/hyperlink" Target="mailto:c-tcathers@pa.gov" TargetMode="External"/><Relationship Id="rId241" Type="http://schemas.openxmlformats.org/officeDocument/2006/relationships/hyperlink" Target="https://www.linkedin.com/in/michael-rapaport-795836a8/" TargetMode="External"/><Relationship Id="rId15" Type="http://schemas.openxmlformats.org/officeDocument/2006/relationships/hyperlink" Target="mailto:Kay.Robinson@dhs.arkansas.gov" TargetMode="External"/><Relationship Id="rId36" Type="http://schemas.openxmlformats.org/officeDocument/2006/relationships/hyperlink" Target="https://www.linkedin.com/in/charlene-fairfax-390712b/" TargetMode="External"/><Relationship Id="rId57" Type="http://schemas.openxmlformats.org/officeDocument/2006/relationships/hyperlink" Target="https://www.linkedin.com/in/kimberly-smithers-1947a445/" TargetMode="External"/><Relationship Id="rId262" Type="http://schemas.openxmlformats.org/officeDocument/2006/relationships/hyperlink" Target="mailto:lee.stutzman@nebraska.gov" TargetMode="External"/><Relationship Id="rId283" Type="http://schemas.openxmlformats.org/officeDocument/2006/relationships/hyperlink" Target="mailto:MS@medimpact.com" TargetMode="External"/><Relationship Id="rId78" Type="http://schemas.openxmlformats.org/officeDocument/2006/relationships/hyperlink" Target="https://www.linkedin.com/in/priscilla-parrilla-8b9824240/" TargetMode="External"/><Relationship Id="rId99" Type="http://schemas.openxmlformats.org/officeDocument/2006/relationships/hyperlink" Target="mailto:shardwick@changehealthcare.com" TargetMode="External"/><Relationship Id="rId101" Type="http://schemas.openxmlformats.org/officeDocument/2006/relationships/hyperlink" Target="mailto:heidi.b.miller@dss.mo.gov" TargetMode="External"/><Relationship Id="rId122" Type="http://schemas.openxmlformats.org/officeDocument/2006/relationships/hyperlink" Target="https://www.linkedin.com/in/olivia-rush-6726901b7/" TargetMode="External"/><Relationship Id="rId143" Type="http://schemas.openxmlformats.org/officeDocument/2006/relationships/hyperlink" Target="mailto:SirokyJ@dhw.idaho.gov" TargetMode="External"/><Relationship Id="rId164" Type="http://schemas.openxmlformats.org/officeDocument/2006/relationships/hyperlink" Target="mailto:ctoma@dhs.hawaii.gov" TargetMode="External"/><Relationship Id="rId185" Type="http://schemas.openxmlformats.org/officeDocument/2006/relationships/hyperlink" Target="mailto:claire.stauter@acentra.com" TargetMode="External"/><Relationship Id="rId9" Type="http://schemas.openxmlformats.org/officeDocument/2006/relationships/hyperlink" Target="mailto:anthony.merola@health.ny.gov" TargetMode="External"/><Relationship Id="rId210" Type="http://schemas.openxmlformats.org/officeDocument/2006/relationships/hyperlink" Target="mailto:amanda.singletary@medicaid.alabama.gov" TargetMode="External"/><Relationship Id="rId26" Type="http://schemas.openxmlformats.org/officeDocument/2006/relationships/hyperlink" Target="https://www.linkedin.com/in/dennis-smith-014765106/" TargetMode="External"/><Relationship Id="rId231" Type="http://schemas.openxmlformats.org/officeDocument/2006/relationships/hyperlink" Target="https://www.linkedin.com/in/naana-osei-boateng-15a531131/" TargetMode="External"/><Relationship Id="rId252" Type="http://schemas.openxmlformats.org/officeDocument/2006/relationships/hyperlink" Target="https://www.linkedin.com/in/lora-underwood-1194956b/" TargetMode="External"/><Relationship Id="rId273" Type="http://schemas.openxmlformats.org/officeDocument/2006/relationships/hyperlink" Target="mailto:Korri.Conilogue@state.co.us" TargetMode="External"/><Relationship Id="rId294" Type="http://schemas.openxmlformats.org/officeDocument/2006/relationships/hyperlink" Target="mailto:Nikema.StFleur@ahca.myflorida.com" TargetMode="External"/><Relationship Id="rId308" Type="http://schemas.microsoft.com/office/2007/relationships/slicer" Target="../slicers/slicer1.xml"/><Relationship Id="rId47" Type="http://schemas.openxmlformats.org/officeDocument/2006/relationships/hyperlink" Target="mailto:kevin.wessinger@scdhhs.gov" TargetMode="External"/><Relationship Id="rId68" Type="http://schemas.openxmlformats.org/officeDocument/2006/relationships/hyperlink" Target="https://www.linkedin.com/in/margaret-springer-8ab961112/" TargetMode="External"/><Relationship Id="rId89" Type="http://schemas.openxmlformats.org/officeDocument/2006/relationships/hyperlink" Target="mailto:honesty.peltier@primetherapeutics.com" TargetMode="External"/><Relationship Id="rId112" Type="http://schemas.openxmlformats.org/officeDocument/2006/relationships/hyperlink" Target="mailto:paula.root@okhca.org" TargetMode="External"/><Relationship Id="rId133" Type="http://schemas.openxmlformats.org/officeDocument/2006/relationships/hyperlink" Target="mailto:karen.murphy3@gainwelltechnologies.com" TargetMode="External"/><Relationship Id="rId154" Type="http://schemas.openxmlformats.org/officeDocument/2006/relationships/hyperlink" Target="mailto:lothomas@Kepro.com" TargetMode="External"/><Relationship Id="rId175" Type="http://schemas.openxmlformats.org/officeDocument/2006/relationships/hyperlink" Target="mailto:gail.mccorkle@medicaid.ms.gov" TargetMode="External"/><Relationship Id="rId196" Type="http://schemas.openxmlformats.org/officeDocument/2006/relationships/hyperlink" Target="mailto:c-amansmit@pa.gov" TargetMode="External"/><Relationship Id="rId200" Type="http://schemas.openxmlformats.org/officeDocument/2006/relationships/hyperlink" Target="mailto:mike.quellette@Optum.com" TargetMode="External"/><Relationship Id="rId16" Type="http://schemas.openxmlformats.org/officeDocument/2006/relationships/hyperlink" Target="mailto:Richard.Delaney@state.co.us" TargetMode="External"/><Relationship Id="rId221" Type="http://schemas.openxmlformats.org/officeDocument/2006/relationships/hyperlink" Target="mailto:c-khoover@pa.gov" TargetMode="External"/><Relationship Id="rId242" Type="http://schemas.openxmlformats.org/officeDocument/2006/relationships/hyperlink" Target="https://www.linkedin.com/in/heather-vega-98a7ba131/" TargetMode="External"/><Relationship Id="rId263" Type="http://schemas.openxmlformats.org/officeDocument/2006/relationships/hyperlink" Target="https://www.linkedin.com/in/sarah-boydstun-34bba4b1/" TargetMode="External"/><Relationship Id="rId284" Type="http://schemas.openxmlformats.org/officeDocument/2006/relationships/hyperlink" Target="mailto:kyle.semmel@mass.gov" TargetMode="External"/><Relationship Id="rId37" Type="http://schemas.openxmlformats.org/officeDocument/2006/relationships/hyperlink" Target="https://www.linkedin.com/in/cori-cooper-99632aba/" TargetMode="External"/><Relationship Id="rId58" Type="http://schemas.openxmlformats.org/officeDocument/2006/relationships/hyperlink" Target="https://www.linkedin.com/in/kristin-baldock-45a11341/" TargetMode="External"/><Relationship Id="rId79" Type="http://schemas.openxmlformats.org/officeDocument/2006/relationships/hyperlink" Target="https://www.linkedin.com/in/jennifer-strohecker-ab777a118/" TargetMode="External"/><Relationship Id="rId102" Type="http://schemas.openxmlformats.org/officeDocument/2006/relationships/hyperlink" Target="mailto:Zankhana.Desai@dhs.state.nj.gov" TargetMode="External"/><Relationship Id="rId123" Type="http://schemas.openxmlformats.org/officeDocument/2006/relationships/hyperlink" Target="mailto:amurphy@nd.gov" TargetMode="External"/><Relationship Id="rId144" Type="http://schemas.openxmlformats.org/officeDocument/2006/relationships/hyperlink" Target="mailto:kristen.n.boustany@wv.gov" TargetMode="External"/><Relationship Id="rId90" Type="http://schemas.openxmlformats.org/officeDocument/2006/relationships/hyperlink" Target="https://www.linkedin.com/in/honesty-peltier-4355156b/" TargetMode="External"/><Relationship Id="rId165" Type="http://schemas.openxmlformats.org/officeDocument/2006/relationships/hyperlink" Target="mailto:christina.petrykiw@illinois.gov" TargetMode="External"/><Relationship Id="rId186" Type="http://schemas.openxmlformats.org/officeDocument/2006/relationships/hyperlink" Target="mailto:yana.doughty@medicaid.ohio.gov" TargetMode="External"/><Relationship Id="rId211" Type="http://schemas.openxmlformats.org/officeDocument/2006/relationships/hyperlink" Target="mailto:amber.small@primetherapeutics.com" TargetMode="External"/><Relationship Id="rId232" Type="http://schemas.openxmlformats.org/officeDocument/2006/relationships/hyperlink" Target="https://www.linkedin.com/in/kara-delaney-962063104/" TargetMode="External"/><Relationship Id="rId253" Type="http://schemas.openxmlformats.org/officeDocument/2006/relationships/hyperlink" Target="mailto:Leslie.Lugo@gainwelltechnologies.com" TargetMode="External"/><Relationship Id="rId274" Type="http://schemas.openxmlformats.org/officeDocument/2006/relationships/hyperlink" Target="https://www.linkedin.com/in/thomas-davies-1b591abb/" TargetMode="External"/><Relationship Id="rId295" Type="http://schemas.openxmlformats.org/officeDocument/2006/relationships/hyperlink" Target="mailto:sharon.yeske@la.gov" TargetMode="External"/><Relationship Id="rId309" Type="http://schemas.openxmlformats.org/officeDocument/2006/relationships/comments" Target="../comments1.xml"/><Relationship Id="rId27" Type="http://schemas.openxmlformats.org/officeDocument/2006/relationships/hyperlink" Target="https://www.linkedin.com/in/kelly-rubin-7a201916a/" TargetMode="External"/><Relationship Id="rId48" Type="http://schemas.openxmlformats.org/officeDocument/2006/relationships/hyperlink" Target="mailto:renee.williams-clark@tn.gov" TargetMode="External"/><Relationship Id="rId69" Type="http://schemas.openxmlformats.org/officeDocument/2006/relationships/hyperlink" Target="https://www.linkedin.com/in/maggie-cook-shimanek-29586a4a/" TargetMode="External"/><Relationship Id="rId113" Type="http://schemas.openxmlformats.org/officeDocument/2006/relationships/hyperlink" Target="https://www.linkedin.com/in/michellejsoble/" TargetMode="External"/><Relationship Id="rId134" Type="http://schemas.openxmlformats.org/officeDocument/2006/relationships/hyperlink" Target="mailto:rachel.broussard2@la.gov" TargetMode="External"/><Relationship Id="rId80" Type="http://schemas.openxmlformats.org/officeDocument/2006/relationships/hyperlink" Target="mailto:taylor.a.robichaud@vermont.gov" TargetMode="External"/><Relationship Id="rId155" Type="http://schemas.openxmlformats.org/officeDocument/2006/relationships/hyperlink" Target="mailto:jack.wanschek@medicaid.alabama.gov" TargetMode="External"/><Relationship Id="rId176" Type="http://schemas.openxmlformats.org/officeDocument/2006/relationships/hyperlink" Target="mailto:jennifer.colozza@conduent.com" TargetMode="External"/><Relationship Id="rId197" Type="http://schemas.openxmlformats.org/officeDocument/2006/relationships/hyperlink" Target="mailto:c-tstrine@pa.gov" TargetMode="External"/><Relationship Id="rId201" Type="http://schemas.openxmlformats.org/officeDocument/2006/relationships/hyperlink" Target="mailto:nzeldin@magellanhealth.com" TargetMode="External"/><Relationship Id="rId222" Type="http://schemas.openxmlformats.org/officeDocument/2006/relationships/hyperlink" Target="mailto:c-dkelley@pa.gov" TargetMode="External"/><Relationship Id="rId243" Type="http://schemas.openxmlformats.org/officeDocument/2006/relationships/hyperlink" Target="mailto:Ryan.ruggles@optum.com" TargetMode="External"/><Relationship Id="rId264" Type="http://schemas.openxmlformats.org/officeDocument/2006/relationships/hyperlink" Target="mailto:DianaJ.moya@hca.nm.us" TargetMode="External"/><Relationship Id="rId285" Type="http://schemas.openxmlformats.org/officeDocument/2006/relationships/hyperlink" Target="https://www.linkedin.com/in/kyle-semmel-pharmd-b89615217/" TargetMode="External"/><Relationship Id="rId17" Type="http://schemas.openxmlformats.org/officeDocument/2006/relationships/hyperlink" Target="mailto:teresa.knaack@state.co.us" TargetMode="External"/><Relationship Id="rId38" Type="http://schemas.openxmlformats.org/officeDocument/2006/relationships/hyperlink" Target="https://www.linkedin.com/in/cindipearson/" TargetMode="External"/><Relationship Id="rId59" Type="http://schemas.openxmlformats.org/officeDocument/2006/relationships/hyperlink" Target="https://www.linkedin.com/in/leta-evaskus/" TargetMode="External"/><Relationship Id="rId103" Type="http://schemas.openxmlformats.org/officeDocument/2006/relationships/hyperlink" Target="https://www.linkedin.com/in/pamela-orton-53560310/" TargetMode="External"/><Relationship Id="rId124" Type="http://schemas.openxmlformats.org/officeDocument/2006/relationships/hyperlink" Target="mailto:shanna.simmons@okhca.org" TargetMode="External"/><Relationship Id="rId70" Type="http://schemas.openxmlformats.org/officeDocument/2006/relationships/hyperlink" Target="https://www.linkedin.com/in/lynn-boudreaux-ab6b319a/" TargetMode="External"/><Relationship Id="rId91" Type="http://schemas.openxmlformats.org/officeDocument/2006/relationships/hyperlink" Target="https://www.linkedin.com/in/raj-mishra-278218b9/" TargetMode="External"/><Relationship Id="rId145" Type="http://schemas.openxmlformats.org/officeDocument/2006/relationships/hyperlink" Target="mailto:rrosario@ases.pr.org" TargetMode="External"/><Relationship Id="rId166" Type="http://schemas.openxmlformats.org/officeDocument/2006/relationships/hyperlink" Target="mailto:amanda.kiriakopoulos@optum.com" TargetMode="External"/><Relationship Id="rId187" Type="http://schemas.openxmlformats.org/officeDocument/2006/relationships/hyperlink" Target="mailto:sboydstun@changehealthcare.com" TargetMode="External"/><Relationship Id="rId1" Type="http://schemas.openxmlformats.org/officeDocument/2006/relationships/hyperlink" Target="mailto:Nancy.Fritchell@state.co.us" TargetMode="External"/><Relationship Id="rId212" Type="http://schemas.openxmlformats.org/officeDocument/2006/relationships/hyperlink" Target="mailto:dhardin@optum.com" TargetMode="External"/><Relationship Id="rId233" Type="http://schemas.openxmlformats.org/officeDocument/2006/relationships/hyperlink" Target="mailto:kara.delaney@primetherapeutics.com" TargetMode="External"/><Relationship Id="rId254" Type="http://schemas.openxmlformats.org/officeDocument/2006/relationships/hyperlink" Target="https://www.linkedin.com/in/kathleen-kang-kaulupali-28067a3b/" TargetMode="External"/><Relationship Id="rId28" Type="http://schemas.openxmlformats.org/officeDocument/2006/relationships/hyperlink" Target="https://www.linkedin.com/in/leneika-roehrich-6640b647/" TargetMode="External"/><Relationship Id="rId49" Type="http://schemas.openxmlformats.org/officeDocument/2006/relationships/hyperlink" Target="https://www.linkedin.com/in/fatima-ali-pharmd-381672b7/" TargetMode="External"/><Relationship Id="rId114" Type="http://schemas.openxmlformats.org/officeDocument/2006/relationships/hyperlink" Target="mailto:namrita.yancey@fssa.in.gov" TargetMode="External"/><Relationship Id="rId275" Type="http://schemas.openxmlformats.org/officeDocument/2006/relationships/hyperlink" Target="mailto:Mohamed.Duklef@medimpact.com" TargetMode="External"/><Relationship Id="rId296" Type="http://schemas.openxmlformats.org/officeDocument/2006/relationships/hyperlink" Target="https://www.linkedin.com/in/sharonyeske/" TargetMode="External"/><Relationship Id="rId300" Type="http://schemas.openxmlformats.org/officeDocument/2006/relationships/hyperlink" Target="https://www.linkedin.com/in/mangeshyjoglekar/" TargetMode="External"/><Relationship Id="rId60" Type="http://schemas.openxmlformats.org/officeDocument/2006/relationships/hyperlink" Target="https://www.linkedin.com/in/leslie-lugo-ms-rph-bcpp-36659827/" TargetMode="External"/><Relationship Id="rId81" Type="http://schemas.openxmlformats.org/officeDocument/2006/relationships/hyperlink" Target="https://www.linkedin.com/in/taylor-robichaud-pharmd-cdces-5221b7172/" TargetMode="External"/><Relationship Id="rId135" Type="http://schemas.openxmlformats.org/officeDocument/2006/relationships/hyperlink" Target="mailto:abby.cate@hhs.iowa.gov" TargetMode="External"/><Relationship Id="rId156" Type="http://schemas.openxmlformats.org/officeDocument/2006/relationships/hyperlink" Target="mailto:matthew.parrott@alaska.gov" TargetMode="External"/><Relationship Id="rId177" Type="http://schemas.openxmlformats.org/officeDocument/2006/relationships/hyperlink" Target="mailto:mbarnhill@mpqhf.org" TargetMode="External"/><Relationship Id="rId198" Type="http://schemas.openxmlformats.org/officeDocument/2006/relationships/hyperlink" Target="mailto:Kimberly.Bristow@scdhhs.gov" TargetMode="External"/><Relationship Id="rId202" Type="http://schemas.openxmlformats.org/officeDocument/2006/relationships/hyperlink" Target="mailto:priya.b.shah@wv.gov" TargetMode="External"/><Relationship Id="rId223" Type="http://schemas.openxmlformats.org/officeDocument/2006/relationships/hyperlink" Target="mailto:collette.onyejekwe@ohhs.ri.gov" TargetMode="External"/><Relationship Id="rId244" Type="http://schemas.openxmlformats.org/officeDocument/2006/relationships/hyperlink" Target="https://www.linkedin.com/in/ryan-ruggles-5065387b/" TargetMode="External"/><Relationship Id="rId18" Type="http://schemas.openxmlformats.org/officeDocument/2006/relationships/hyperlink" Target="https://www.linkedin.com/in/teresa-knaack-0499a718a/" TargetMode="External"/><Relationship Id="rId39" Type="http://schemas.openxmlformats.org/officeDocument/2006/relationships/hyperlink" Target="https://www.linkedin.com/in/dan-gabric-fccm-602bb4239/" TargetMode="External"/><Relationship Id="rId265" Type="http://schemas.openxmlformats.org/officeDocument/2006/relationships/hyperlink" Target="mailto:priscilla.parrilla@hhsc.state.tx.us" TargetMode="External"/><Relationship Id="rId286" Type="http://schemas.openxmlformats.org/officeDocument/2006/relationships/hyperlink" Target="mailto:Neha.Kashalikar@mass.gov" TargetMode="External"/><Relationship Id="rId50" Type="http://schemas.openxmlformats.org/officeDocument/2006/relationships/hyperlink" Target="https://www.linkedin.com/in/phil-bustillo-iii-m-d-b5582420/" TargetMode="External"/><Relationship Id="rId104" Type="http://schemas.openxmlformats.org/officeDocument/2006/relationships/hyperlink" Target="mailto:alanna.dancis@hca.nm.us" TargetMode="External"/><Relationship Id="rId125" Type="http://schemas.openxmlformats.org/officeDocument/2006/relationships/hyperlink" Target="mailto:taylor.koerner@state.sd.us" TargetMode="External"/><Relationship Id="rId146" Type="http://schemas.openxmlformats.org/officeDocument/2006/relationships/hyperlink" Target="mailto:brian.touhey@health.ny.gov" TargetMode="External"/><Relationship Id="rId167" Type="http://schemas.openxmlformats.org/officeDocument/2006/relationships/hyperlink" Target="mailto:courtney.nichois@optum.com" TargetMode="External"/><Relationship Id="rId188" Type="http://schemas.openxmlformats.org/officeDocument/2006/relationships/hyperlink" Target="mailto:andrew.chenevey@medicaid.ohio.gov" TargetMode="External"/><Relationship Id="rId71" Type="http://schemas.openxmlformats.org/officeDocument/2006/relationships/hyperlink" Target="https://www.linkedin.com/in/mary-lynn-moody-01801911/" TargetMode="External"/><Relationship Id="rId92" Type="http://schemas.openxmlformats.org/officeDocument/2006/relationships/hyperlink" Target="mailto:lisa.correll@primetherapeutics.com" TargetMode="External"/><Relationship Id="rId213" Type="http://schemas.openxmlformats.org/officeDocument/2006/relationships/hyperlink" Target="mailto:jesseka.forbes@ahca.myflorida.com" TargetMode="External"/><Relationship Id="rId234" Type="http://schemas.openxmlformats.org/officeDocument/2006/relationships/hyperlink" Target="mailto:david.carr@primetherapeutics.com" TargetMode="External"/><Relationship Id="rId2" Type="http://schemas.openxmlformats.org/officeDocument/2006/relationships/hyperlink" Target="mailto:Andrew.Abalos@state.co.us" TargetMode="External"/><Relationship Id="rId29" Type="http://schemas.openxmlformats.org/officeDocument/2006/relationships/hyperlink" Target="mailto:iroehrich@nd.gov" TargetMode="External"/><Relationship Id="rId255" Type="http://schemas.openxmlformats.org/officeDocument/2006/relationships/hyperlink" Target="mailto:ranjani-starr@dhs.hawaii.gov" TargetMode="External"/><Relationship Id="rId276" Type="http://schemas.openxmlformats.org/officeDocument/2006/relationships/hyperlink" Target="mailto:jim.leonard@state.co.us" TargetMode="External"/><Relationship Id="rId297" Type="http://schemas.openxmlformats.org/officeDocument/2006/relationships/hyperlink" Target="mailto:monica.toohey@health.ny.gov" TargetMode="External"/><Relationship Id="rId40" Type="http://schemas.openxmlformats.org/officeDocument/2006/relationships/hyperlink" Target="https://www.linkedin.com/in/cynthia-neuhofel-62a1b036/" TargetMode="External"/><Relationship Id="rId115" Type="http://schemas.openxmlformats.org/officeDocument/2006/relationships/hyperlink" Target="mailto:ann.kuhn@fssa.in.gov" TargetMode="External"/><Relationship Id="rId136" Type="http://schemas.openxmlformats.org/officeDocument/2006/relationships/hyperlink" Target="https://www.linkedin.com/in/abby-cate-4a586651/" TargetMode="External"/><Relationship Id="rId157" Type="http://schemas.openxmlformats.org/officeDocument/2006/relationships/hyperlink" Target="mailto:jilka.patel@optum.com" TargetMode="External"/><Relationship Id="rId178" Type="http://schemas.openxmlformats.org/officeDocument/2006/relationships/hyperlink" Target="mailto:k.duncan@dhcfp.nv.gov" TargetMode="External"/><Relationship Id="rId301" Type="http://schemas.openxmlformats.org/officeDocument/2006/relationships/hyperlink" Target="mailto:chris.amaral@dhcs.ca.gov" TargetMode="External"/><Relationship Id="rId61" Type="http://schemas.openxmlformats.org/officeDocument/2006/relationships/hyperlink" Target="https://www.linkedin.com/in/spencer-leah-896b49a1/" TargetMode="External"/><Relationship Id="rId82" Type="http://schemas.openxmlformats.org/officeDocument/2006/relationships/hyperlink" Target="mailto:jill.ratterman@okhca.org" TargetMode="External"/><Relationship Id="rId199" Type="http://schemas.openxmlformats.org/officeDocument/2006/relationships/hyperlink" Target="mailto:kimberly.barnes1@optum.com" TargetMode="External"/><Relationship Id="rId203" Type="http://schemas.openxmlformats.org/officeDocument/2006/relationships/hyperlink" Target="mailto:lori.a.moles@wv.gov" TargetMode="External"/><Relationship Id="rId19" Type="http://schemas.openxmlformats.org/officeDocument/2006/relationships/hyperlink" Target="https://www.linkedin.com/in/nancy-fritchell-770a5a7b/" TargetMode="External"/><Relationship Id="rId224" Type="http://schemas.openxmlformats.org/officeDocument/2006/relationships/hyperlink" Target="mailto:katrina.johnson@la.gov" TargetMode="External"/><Relationship Id="rId245" Type="http://schemas.openxmlformats.org/officeDocument/2006/relationships/hyperlink" Target="https://www.linkedin.com/in/suzi-berman-344b376/" TargetMode="External"/><Relationship Id="rId266" Type="http://schemas.openxmlformats.org/officeDocument/2006/relationships/hyperlink" Target="https://www.linkedin.com/in/joemichaelfusco/" TargetMode="External"/><Relationship Id="rId287" Type="http://schemas.openxmlformats.org/officeDocument/2006/relationships/hyperlink" Target="https://www.linkedin.com/in/neha-kashalikar-119b6552/" TargetMode="External"/><Relationship Id="rId30" Type="http://schemas.openxmlformats.org/officeDocument/2006/relationships/hyperlink" Target="https://www.linkedin.com/in/terri-kirby-a6aa6824/" TargetMode="External"/><Relationship Id="rId105" Type="http://schemas.openxmlformats.org/officeDocument/2006/relationships/hyperlink" Target="https://www.linkedin.com/in/shannondowlermd/" TargetMode="External"/><Relationship Id="rId126" Type="http://schemas.openxmlformats.org/officeDocument/2006/relationships/hyperlink" Target="https://www.linkedin.com/in/lorraine-buerhaus-914b6220b/" TargetMode="External"/><Relationship Id="rId147" Type="http://schemas.openxmlformats.org/officeDocument/2006/relationships/hyperlink" Target="https://www.linkedin.com/in/lee-stutzman-b4ba7377/" TargetMode="External"/><Relationship Id="rId168" Type="http://schemas.openxmlformats.org/officeDocument/2006/relationships/hyperlink" Target="mailto:humble@ulm.edu" TargetMode="External"/><Relationship Id="rId51" Type="http://schemas.openxmlformats.org/officeDocument/2006/relationships/hyperlink" Target="https://www.linkedin.com/in/sue-fontenot-01a9142b/" TargetMode="External"/><Relationship Id="rId72" Type="http://schemas.openxmlformats.org/officeDocument/2006/relationships/hyperlink" Target="https://www.linkedin.com/in/paul-holly-pd-bsp-82b16b3b/" TargetMode="External"/><Relationship Id="rId93" Type="http://schemas.openxmlformats.org/officeDocument/2006/relationships/hyperlink" Target="mailto:Raj.mishra@primetherapeutics.com" TargetMode="External"/><Relationship Id="rId189" Type="http://schemas.openxmlformats.org/officeDocument/2006/relationships/hyperlink" Target="mailto:brian.gallow@medicaid.ohio.gov" TargetMode="External"/><Relationship Id="rId3" Type="http://schemas.openxmlformats.org/officeDocument/2006/relationships/hyperlink" Target="mailto:lisa.fitzpatrick@dc.gov" TargetMode="External"/><Relationship Id="rId214" Type="http://schemas.openxmlformats.org/officeDocument/2006/relationships/hyperlink" Target="https://www.linkedin.com/in/jesseka-forbes-93967937/" TargetMode="External"/><Relationship Id="rId235" Type="http://schemas.openxmlformats.org/officeDocument/2006/relationships/hyperlink" Target="mailto:courtney.creech@primetherapeutics.com" TargetMode="External"/><Relationship Id="rId256" Type="http://schemas.openxmlformats.org/officeDocument/2006/relationships/hyperlink" Target="mailto:kaden.schultz@dhw.idaho.gov" TargetMode="External"/><Relationship Id="rId277" Type="http://schemas.openxmlformats.org/officeDocument/2006/relationships/hyperlink" Target="https://www.linkedin.com/in/korri-conilogue/" TargetMode="External"/><Relationship Id="rId298" Type="http://schemas.openxmlformats.org/officeDocument/2006/relationships/hyperlink" Target="mailto:Joshua.S.Moore@dss.mo.gov" TargetMode="External"/><Relationship Id="rId116" Type="http://schemas.openxmlformats.org/officeDocument/2006/relationships/hyperlink" Target="mailto:anh.rongish@ks.gov" TargetMode="External"/><Relationship Id="rId137" Type="http://schemas.openxmlformats.org/officeDocument/2006/relationships/hyperlink" Target="https://www.linkedin.com/in/doug-oyler-54542026/" TargetMode="External"/><Relationship Id="rId158" Type="http://schemas.openxmlformats.org/officeDocument/2006/relationships/hyperlink" Target="mailto:ivana.thompson@dhcs.ca.gov" TargetMode="External"/><Relationship Id="rId302" Type="http://schemas.openxmlformats.org/officeDocument/2006/relationships/hyperlink" Target="mailto:Mangesh.Joglekar@dss.mo.gov" TargetMode="External"/><Relationship Id="rId20" Type="http://schemas.openxmlformats.org/officeDocument/2006/relationships/hyperlink" Target="mailto:felecia.gephart@state.co.us" TargetMode="External"/><Relationship Id="rId41" Type="http://schemas.openxmlformats.org/officeDocument/2006/relationships/hyperlink" Target="https://www.linkedin.com/in/dan-hardin-9878653/" TargetMode="External"/><Relationship Id="rId62" Type="http://schemas.openxmlformats.org/officeDocument/2006/relationships/hyperlink" Target="https://www.linkedin.com/in/larry-iversen-15a7495/" TargetMode="External"/><Relationship Id="rId83" Type="http://schemas.openxmlformats.org/officeDocument/2006/relationships/hyperlink" Target="https://www.linkedin.com/in/jill-ratterman-2705761b7/" TargetMode="External"/><Relationship Id="rId179" Type="http://schemas.openxmlformats.org/officeDocument/2006/relationships/hyperlink" Target="https://www.linkedin.com/in/kkdncn/" TargetMode="External"/><Relationship Id="rId190" Type="http://schemas.openxmlformats.org/officeDocument/2006/relationships/hyperlink" Target="mailto:michelle.tahah@okhca.org" TargetMode="External"/><Relationship Id="rId204" Type="http://schemas.openxmlformats.org/officeDocument/2006/relationships/hyperlink" Target="mailto:esears2@gainwellthechnologies.com" TargetMode="External"/><Relationship Id="rId225" Type="http://schemas.openxmlformats.org/officeDocument/2006/relationships/hyperlink" Target="mailto:ra-pharmforms@pa.gov" TargetMode="External"/><Relationship Id="rId246" Type="http://schemas.openxmlformats.org/officeDocument/2006/relationships/hyperlink" Target="https://www.linkedin.com/in/april-prather/" TargetMode="External"/><Relationship Id="rId267" Type="http://schemas.openxmlformats.org/officeDocument/2006/relationships/hyperlink" Target="mailto:erica.holmes@dhcs.ca.gov" TargetMode="External"/><Relationship Id="rId288" Type="http://schemas.openxmlformats.org/officeDocument/2006/relationships/hyperlink" Target="mailto:raigan.york@optum.com" TargetMode="External"/><Relationship Id="rId106" Type="http://schemas.openxmlformats.org/officeDocument/2006/relationships/hyperlink" Target="https://www.linkedin.com/in/sarah-aker-57340038/" TargetMode="External"/><Relationship Id="rId127" Type="http://schemas.openxmlformats.org/officeDocument/2006/relationships/hyperlink" Target="mailto:aaliya.ahmad@hhs.texas.gov" TargetMode="External"/><Relationship Id="rId10" Type="http://schemas.openxmlformats.org/officeDocument/2006/relationships/hyperlink" Target="mailto:vdp_formulary@hhs.texas.gov" TargetMode="External"/><Relationship Id="rId31" Type="http://schemas.openxmlformats.org/officeDocument/2006/relationships/hyperlink" Target="https://www.linkedin.com/in/ben-banahan-58158b4/" TargetMode="External"/><Relationship Id="rId52" Type="http://schemas.openxmlformats.org/officeDocument/2006/relationships/hyperlink" Target="https://www.linkedin.com/in/julia-rawlings/" TargetMode="External"/><Relationship Id="rId73" Type="http://schemas.openxmlformats.org/officeDocument/2006/relationships/hyperlink" Target="mailto:desiree.elekwa-izuakor@dhhs.nc.gov" TargetMode="External"/><Relationship Id="rId94" Type="http://schemas.openxmlformats.org/officeDocument/2006/relationships/hyperlink" Target="mailto:nhuynh@utah.gov" TargetMode="External"/><Relationship Id="rId148" Type="http://schemas.openxmlformats.org/officeDocument/2006/relationships/hyperlink" Target="mailto:Matthew.lennertz@gainwelltechnologies.com" TargetMode="External"/><Relationship Id="rId169" Type="http://schemas.openxmlformats.org/officeDocument/2006/relationships/hyperlink" Target="mailto:megan.guidry@gainwelltechnologies.com" TargetMode="External"/><Relationship Id="rId4" Type="http://schemas.openxmlformats.org/officeDocument/2006/relationships/hyperlink" Target="mailto:ryan@isms.org" TargetMode="External"/><Relationship Id="rId180" Type="http://schemas.openxmlformats.org/officeDocument/2006/relationships/hyperlink" Target="mailto:lise.farrand@dhhs.state.nh.us" TargetMode="External"/><Relationship Id="rId215" Type="http://schemas.openxmlformats.org/officeDocument/2006/relationships/hyperlink" Target="https://www.linkedin.com/in/talisa-hardy-6659208/" TargetMode="External"/><Relationship Id="rId236" Type="http://schemas.openxmlformats.org/officeDocument/2006/relationships/hyperlink" Target="mailto:carol.perkins@primetherapeutics.com" TargetMode="External"/><Relationship Id="rId257" Type="http://schemas.openxmlformats.org/officeDocument/2006/relationships/hyperlink" Target="https://www.linkedin.com/in/john-ross-7280063a/" TargetMode="External"/><Relationship Id="rId278" Type="http://schemas.openxmlformats.org/officeDocument/2006/relationships/hyperlink" Target="mailto:julianne.henry@achca.myflorida.com" TargetMode="External"/><Relationship Id="rId303" Type="http://schemas.openxmlformats.org/officeDocument/2006/relationships/printerSettings" Target="../printerSettings/printerSettings1.bin"/><Relationship Id="rId42" Type="http://schemas.openxmlformats.org/officeDocument/2006/relationships/hyperlink" Target="https://www.linkedin.com/in/david-hoang-46a6b928/" TargetMode="External"/><Relationship Id="rId84" Type="http://schemas.openxmlformats.org/officeDocument/2006/relationships/hyperlink" Target="mailto:ryan.pistores@hca.wa.gov" TargetMode="External"/><Relationship Id="rId138" Type="http://schemas.openxmlformats.org/officeDocument/2006/relationships/hyperlink" Target="https://www.linkedin.com/in/beth-slamowitz-b6637a7a/" TargetMode="External"/><Relationship Id="rId191" Type="http://schemas.openxmlformats.org/officeDocument/2006/relationships/hyperlink" Target="mailto:michyla-adams@ouhsc.edu" TargetMode="External"/><Relationship Id="rId205" Type="http://schemas.openxmlformats.org/officeDocument/2006/relationships/hyperlink" Target="mailto:egentry@kepro.com" TargetMode="External"/><Relationship Id="rId247" Type="http://schemas.openxmlformats.org/officeDocument/2006/relationships/hyperlink" Target="mailto:reyna.vanglider@ky.gov" TargetMode="External"/><Relationship Id="rId107" Type="http://schemas.openxmlformats.org/officeDocument/2006/relationships/hyperlink" Target="mailto:jennifer.dewitt@illinois.gov" TargetMode="External"/><Relationship Id="rId289" Type="http://schemas.openxmlformats.org/officeDocument/2006/relationships/hyperlink" Target="https://www.linkedin.com/in/angela-smith-pharmd-dha-mha-bcps-fache-31997641/" TargetMode="External"/><Relationship Id="rId11" Type="http://schemas.openxmlformats.org/officeDocument/2006/relationships/hyperlink" Target="mailto:leta.evaskus@hca.wa.gov" TargetMode="External"/><Relationship Id="rId53" Type="http://schemas.openxmlformats.org/officeDocument/2006/relationships/hyperlink" Target="https://www.linkedin.com/in/karen-mark-03026954/" TargetMode="External"/><Relationship Id="rId149" Type="http://schemas.openxmlformats.org/officeDocument/2006/relationships/hyperlink" Target="mailto:victor.nguyen@ks.gov" TargetMode="External"/><Relationship Id="rId95" Type="http://schemas.openxmlformats.org/officeDocument/2006/relationships/hyperlink" Target="https://www.linkedin.com/in/ngan-huynh-960007b0/" TargetMode="External"/><Relationship Id="rId160" Type="http://schemas.openxmlformats.org/officeDocument/2006/relationships/hyperlink" Target="mailto:heather.kissinger@kepro.com" TargetMode="External"/><Relationship Id="rId216" Type="http://schemas.openxmlformats.org/officeDocument/2006/relationships/hyperlink" Target="https://www.linkedin.com/in/crcogle/" TargetMode="External"/><Relationship Id="rId258" Type="http://schemas.openxmlformats.org/officeDocument/2006/relationships/hyperlink" Target="mailto:Jan.wright@maine.gov" TargetMode="External"/><Relationship Id="rId22" Type="http://schemas.openxmlformats.org/officeDocument/2006/relationships/hyperlink" Target="https://www.linkedin.com/in/brad-richards-56a50316/" TargetMode="External"/><Relationship Id="rId64" Type="http://schemas.openxmlformats.org/officeDocument/2006/relationships/hyperlink" Target="https://www.linkedin.com/in/lisakfitzpatrick/" TargetMode="External"/><Relationship Id="rId118" Type="http://schemas.openxmlformats.org/officeDocument/2006/relationships/hyperlink" Target="https://www.linkedin.com/in/michaelmelvin02/" TargetMode="External"/><Relationship Id="rId171" Type="http://schemas.openxmlformats.org/officeDocument/2006/relationships/hyperlink" Target="mailto:mangesh.joglekar@maryland.gov" TargetMode="External"/><Relationship Id="rId227" Type="http://schemas.openxmlformats.org/officeDocument/2006/relationships/hyperlink" Target="mailto:PandTPublicTestimony@gainwelltechnologies.com" TargetMode="External"/><Relationship Id="rId269" Type="http://schemas.openxmlformats.org/officeDocument/2006/relationships/hyperlink" Target="mailto:lisa.rothgery@state.co.us" TargetMode="External"/><Relationship Id="rId33" Type="http://schemas.openxmlformats.org/officeDocument/2006/relationships/hyperlink" Target="https://www.linkedin.com/in/bryanslarson/" TargetMode="External"/><Relationship Id="rId129" Type="http://schemas.openxmlformats.org/officeDocument/2006/relationships/hyperlink" Target="mailto:laura.dodson@fssa.in.gov" TargetMode="External"/><Relationship Id="rId280" Type="http://schemas.openxmlformats.org/officeDocument/2006/relationships/hyperlink" Target="mailto:william.jagiello@hhs.iowa.gov" TargetMode="External"/><Relationship Id="rId75" Type="http://schemas.openxmlformats.org/officeDocument/2006/relationships/hyperlink" Target="https://www.linkedin.com/in/ann-bennett-b048bb33/" TargetMode="External"/><Relationship Id="rId140" Type="http://schemas.openxmlformats.org/officeDocument/2006/relationships/hyperlink" Target="https://www.linkedin.com/in/lise-farrand-b4478911a" TargetMode="External"/><Relationship Id="rId182" Type="http://schemas.openxmlformats.org/officeDocument/2006/relationships/hyperlink" Target="mailto:janet.reese@hsd.nm.gov" TargetMode="External"/><Relationship Id="rId6" Type="http://schemas.openxmlformats.org/officeDocument/2006/relationships/hyperlink" Target="mailto:jstrohecker@utah.gov" TargetMode="External"/><Relationship Id="rId238" Type="http://schemas.openxmlformats.org/officeDocument/2006/relationships/hyperlink" Target="mailto:erik.hamel@primetherapeutics.com" TargetMode="External"/><Relationship Id="rId291" Type="http://schemas.openxmlformats.org/officeDocument/2006/relationships/hyperlink" Target="mailto:jack.wanschek@medicaid.alabama.gov" TargetMode="External"/><Relationship Id="rId305"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48F67D-0DA5-4A9E-A39B-6ADBCCAE9D36}">
  <dimension ref="A1:XEW1577"/>
  <sheetViews>
    <sheetView showGridLines="0" tabSelected="1" zoomScale="80" zoomScaleNormal="80" workbookViewId="0">
      <pane xSplit="7" ySplit="12" topLeftCell="O13" activePane="bottomRight" state="frozen"/>
      <selection pane="topRight" activeCell="H1" sqref="H1"/>
      <selection pane="bottomLeft" activeCell="A13" sqref="A13"/>
      <selection pane="bottomRight" activeCell="R197" sqref="R197"/>
    </sheetView>
  </sheetViews>
  <sheetFormatPr defaultColWidth="55.19921875" defaultRowHeight="14.25" x14ac:dyDescent="0.45"/>
  <cols>
    <col min="1" max="1" width="4.59765625" style="1" customWidth="1"/>
    <col min="2" max="2" width="5.796875" style="1" customWidth="1"/>
    <col min="3" max="3" width="13.19921875" style="1" customWidth="1"/>
    <col min="4" max="4" width="26.59765625" style="1" customWidth="1"/>
    <col min="5" max="5" width="18.33203125" style="1" customWidth="1"/>
    <col min="6" max="6" width="20.796875" style="1" customWidth="1"/>
    <col min="7" max="7" width="18.06640625" style="1" customWidth="1"/>
    <col min="8" max="8" width="35.796875" style="1" customWidth="1"/>
    <col min="9" max="9" width="30.46484375" style="1" customWidth="1"/>
    <col min="10" max="10" width="28.53125" style="1" customWidth="1"/>
    <col min="11" max="11" width="16.19921875" style="1" customWidth="1"/>
    <col min="12" max="12" width="12" style="1" customWidth="1"/>
    <col min="13" max="13" width="14" style="2" customWidth="1"/>
    <col min="14" max="14" width="17.06640625" style="1" customWidth="1"/>
    <col min="15" max="15" width="13.53125" style="1" customWidth="1"/>
    <col min="16" max="16" width="40.53125" style="1" customWidth="1"/>
    <col min="17" max="17" width="14.19921875" style="1" customWidth="1"/>
    <col min="18" max="18" width="48.796875" style="1" customWidth="1"/>
    <col min="19" max="19" width="34.796875" style="1" customWidth="1"/>
    <col min="20" max="76" width="10.796875" style="1" customWidth="1"/>
    <col min="77" max="16384" width="55.19921875" style="1"/>
  </cols>
  <sheetData>
    <row r="1" spans="1:18" x14ac:dyDescent="0.45">
      <c r="A1" s="21"/>
      <c r="B1" s="21"/>
      <c r="C1" s="21"/>
      <c r="D1" s="21"/>
    </row>
    <row r="2" spans="1:18" x14ac:dyDescent="0.45">
      <c r="A2" s="21"/>
      <c r="B2" s="21"/>
      <c r="C2" s="21"/>
      <c r="D2" s="21"/>
    </row>
    <row r="3" spans="1:18" x14ac:dyDescent="0.45">
      <c r="A3" s="21"/>
      <c r="B3" s="21"/>
      <c r="C3" s="21"/>
      <c r="D3" s="21"/>
    </row>
    <row r="4" spans="1:18" x14ac:dyDescent="0.45">
      <c r="A4" s="21"/>
      <c r="B4" s="21"/>
      <c r="C4" s="21"/>
      <c r="D4" s="21"/>
    </row>
    <row r="5" spans="1:18" x14ac:dyDescent="0.45">
      <c r="A5" s="21"/>
      <c r="B5" s="21"/>
      <c r="C5" s="21"/>
      <c r="D5" s="21"/>
    </row>
    <row r="6" spans="1:18" x14ac:dyDescent="0.45">
      <c r="A6" s="49" t="s">
        <v>2275</v>
      </c>
      <c r="B6" s="49"/>
      <c r="C6" s="50"/>
      <c r="D6" s="50"/>
      <c r="R6" s="50"/>
    </row>
    <row r="7" spans="1:18" x14ac:dyDescent="0.45">
      <c r="A7" s="49"/>
      <c r="B7" s="49"/>
      <c r="C7" s="50"/>
      <c r="D7" s="50"/>
      <c r="R7" s="50"/>
    </row>
    <row r="8" spans="1:18" x14ac:dyDescent="0.45">
      <c r="A8" s="49"/>
      <c r="B8" s="49"/>
      <c r="C8" s="50"/>
      <c r="D8" s="50"/>
      <c r="R8" s="50"/>
    </row>
    <row r="9" spans="1:18" x14ac:dyDescent="0.45">
      <c r="A9" s="49"/>
      <c r="B9" s="49"/>
      <c r="C9" s="50"/>
      <c r="D9" s="50"/>
      <c r="R9" s="50"/>
    </row>
    <row r="10" spans="1:18" x14ac:dyDescent="0.45">
      <c r="A10" s="49"/>
      <c r="B10" s="49"/>
      <c r="C10" s="50"/>
      <c r="D10" s="50"/>
      <c r="R10" s="50"/>
    </row>
    <row r="11" spans="1:18" x14ac:dyDescent="0.45">
      <c r="A11" s="49"/>
      <c r="B11" s="49"/>
      <c r="C11" s="50"/>
      <c r="D11" s="50"/>
      <c r="I11" s="2"/>
      <c r="M11" s="1"/>
      <c r="R11" s="50"/>
    </row>
    <row r="12" spans="1:18" s="4" customFormat="1" ht="55.15" x14ac:dyDescent="0.45">
      <c r="A12" s="3" t="s">
        <v>0</v>
      </c>
      <c r="B12" s="3" t="s">
        <v>1</v>
      </c>
      <c r="C12" s="4" t="s">
        <v>2</v>
      </c>
      <c r="D12" s="4" t="s">
        <v>3</v>
      </c>
      <c r="E12" s="4" t="s">
        <v>4</v>
      </c>
      <c r="F12" s="4" t="s">
        <v>5</v>
      </c>
      <c r="G12" s="4" t="s">
        <v>6</v>
      </c>
      <c r="H12" s="4" t="s">
        <v>7</v>
      </c>
      <c r="I12" s="4" t="s">
        <v>8</v>
      </c>
      <c r="J12" s="4" t="s">
        <v>9</v>
      </c>
      <c r="K12" s="4" t="s">
        <v>10</v>
      </c>
      <c r="L12" s="4" t="s">
        <v>11</v>
      </c>
      <c r="M12" s="4" t="s">
        <v>12</v>
      </c>
      <c r="N12" s="4" t="s">
        <v>13</v>
      </c>
      <c r="O12" s="4" t="s">
        <v>14</v>
      </c>
      <c r="P12" s="4" t="s">
        <v>15</v>
      </c>
      <c r="Q12" s="4" t="s">
        <v>16</v>
      </c>
      <c r="R12" s="4" t="s">
        <v>17</v>
      </c>
    </row>
    <row r="13" spans="1:18" ht="15.75" x14ac:dyDescent="0.45">
      <c r="A13" s="5">
        <v>1</v>
      </c>
      <c r="B13" s="5" t="s">
        <v>18</v>
      </c>
      <c r="C13" s="5" t="s">
        <v>19</v>
      </c>
      <c r="D13" s="5" t="s">
        <v>20</v>
      </c>
      <c r="E13" s="5" t="s">
        <v>21</v>
      </c>
      <c r="F13" s="5" t="s">
        <v>21</v>
      </c>
      <c r="G13" s="5" t="s">
        <v>21</v>
      </c>
      <c r="H13" s="5"/>
      <c r="I13" s="5" t="s">
        <v>22</v>
      </c>
      <c r="J13" s="5" t="s">
        <v>2077</v>
      </c>
      <c r="K13" s="5" t="s">
        <v>23</v>
      </c>
      <c r="L13" s="5" t="s">
        <v>24</v>
      </c>
      <c r="M13" s="4" t="s">
        <v>25</v>
      </c>
      <c r="N13" s="5" t="s">
        <v>21</v>
      </c>
      <c r="O13" s="5" t="s">
        <v>21</v>
      </c>
      <c r="P13" s="5" t="s">
        <v>21</v>
      </c>
      <c r="Q13" s="5" t="s">
        <v>21</v>
      </c>
      <c r="R13" s="1" t="s">
        <v>26</v>
      </c>
    </row>
    <row r="14" spans="1:18" x14ac:dyDescent="0.45">
      <c r="A14" s="1">
        <v>1</v>
      </c>
      <c r="B14" s="1" t="s">
        <v>27</v>
      </c>
      <c r="C14" s="1" t="s">
        <v>19</v>
      </c>
      <c r="D14" s="1" t="s">
        <v>20</v>
      </c>
      <c r="E14" s="1" t="s">
        <v>21</v>
      </c>
      <c r="F14" s="1" t="s">
        <v>21</v>
      </c>
      <c r="G14" s="1" t="s">
        <v>28</v>
      </c>
      <c r="I14" s="1" t="s">
        <v>22</v>
      </c>
      <c r="K14" s="1" t="s">
        <v>23</v>
      </c>
      <c r="L14" s="1" t="s">
        <v>24</v>
      </c>
      <c r="M14" s="2" t="s">
        <v>25</v>
      </c>
      <c r="N14" s="1" t="s">
        <v>29</v>
      </c>
      <c r="O14" s="1" t="s">
        <v>21</v>
      </c>
      <c r="P14" s="6" t="s">
        <v>30</v>
      </c>
      <c r="Q14" s="1" t="s">
        <v>21</v>
      </c>
      <c r="R14" s="7" t="s">
        <v>21</v>
      </c>
    </row>
    <row r="15" spans="1:18" ht="42.75" x14ac:dyDescent="0.45">
      <c r="A15" s="1">
        <v>1</v>
      </c>
      <c r="B15" s="1" t="s">
        <v>27</v>
      </c>
      <c r="C15" s="1" t="s">
        <v>19</v>
      </c>
      <c r="D15" s="1" t="s">
        <v>20</v>
      </c>
      <c r="E15" s="1" t="s">
        <v>21</v>
      </c>
      <c r="F15" s="1" t="s">
        <v>31</v>
      </c>
      <c r="G15" s="1" t="s">
        <v>2061</v>
      </c>
      <c r="H15" s="1" t="s">
        <v>32</v>
      </c>
      <c r="I15" s="1" t="s">
        <v>22</v>
      </c>
      <c r="K15" s="1" t="s">
        <v>23</v>
      </c>
      <c r="L15" s="1" t="s">
        <v>24</v>
      </c>
      <c r="M15" s="2" t="s">
        <v>25</v>
      </c>
      <c r="N15" s="1" t="s">
        <v>21</v>
      </c>
      <c r="O15" s="1" t="s">
        <v>2062</v>
      </c>
      <c r="P15" s="6" t="s">
        <v>2063</v>
      </c>
      <c r="Q15" s="1" t="s">
        <v>2064</v>
      </c>
      <c r="R15" s="7" t="s">
        <v>21</v>
      </c>
    </row>
    <row r="16" spans="1:18" ht="15.75" x14ac:dyDescent="0.45">
      <c r="A16" s="16">
        <v>1</v>
      </c>
      <c r="B16" s="16" t="s">
        <v>27</v>
      </c>
      <c r="C16" s="1" t="s">
        <v>19</v>
      </c>
      <c r="D16" s="1" t="s">
        <v>20</v>
      </c>
      <c r="F16" s="1" t="s">
        <v>1758</v>
      </c>
      <c r="G16" s="1" t="s">
        <v>1759</v>
      </c>
      <c r="K16" s="5"/>
      <c r="N16" s="1" t="s">
        <v>1760</v>
      </c>
      <c r="P16" s="6" t="s">
        <v>1761</v>
      </c>
      <c r="R16" s="7" t="s">
        <v>1762</v>
      </c>
    </row>
    <row r="17" spans="1:18" ht="15.75" x14ac:dyDescent="0.45">
      <c r="A17" s="16">
        <v>1</v>
      </c>
      <c r="B17" s="16" t="s">
        <v>27</v>
      </c>
      <c r="C17" s="1" t="s">
        <v>19</v>
      </c>
      <c r="D17" s="1" t="s">
        <v>51</v>
      </c>
      <c r="F17" s="1" t="s">
        <v>1764</v>
      </c>
      <c r="G17" s="1" t="s">
        <v>1765</v>
      </c>
      <c r="K17" s="5"/>
      <c r="P17" s="6" t="s">
        <v>1766</v>
      </c>
      <c r="R17" s="7"/>
    </row>
    <row r="18" spans="1:18" ht="28.5" x14ac:dyDescent="0.45">
      <c r="A18" s="16">
        <v>1</v>
      </c>
      <c r="B18" s="16" t="s">
        <v>27</v>
      </c>
      <c r="C18" s="1" t="s">
        <v>19</v>
      </c>
      <c r="D18" s="9" t="s">
        <v>20</v>
      </c>
      <c r="F18" s="1" t="s">
        <v>1767</v>
      </c>
      <c r="G18" s="1" t="s">
        <v>1768</v>
      </c>
      <c r="K18" s="5"/>
      <c r="N18" s="1" t="s">
        <v>29</v>
      </c>
      <c r="P18" s="6" t="s">
        <v>1769</v>
      </c>
      <c r="R18" s="7"/>
    </row>
    <row r="19" spans="1:18" ht="42.75" x14ac:dyDescent="0.45">
      <c r="A19" s="1">
        <v>1</v>
      </c>
      <c r="B19" s="1" t="s">
        <v>27</v>
      </c>
      <c r="C19" s="1" t="s">
        <v>19</v>
      </c>
      <c r="D19" s="1" t="s">
        <v>20</v>
      </c>
      <c r="F19" s="1" t="s">
        <v>33</v>
      </c>
      <c r="G19" s="1" t="s">
        <v>34</v>
      </c>
      <c r="H19" s="1" t="s">
        <v>35</v>
      </c>
      <c r="I19" s="1" t="s">
        <v>22</v>
      </c>
      <c r="K19" s="1" t="s">
        <v>23</v>
      </c>
      <c r="L19" s="1" t="s">
        <v>24</v>
      </c>
      <c r="M19" s="2" t="s">
        <v>25</v>
      </c>
      <c r="N19" s="1" t="s">
        <v>36</v>
      </c>
      <c r="O19" s="1" t="s">
        <v>21</v>
      </c>
      <c r="P19" s="6" t="s">
        <v>37</v>
      </c>
      <c r="Q19" s="1" t="s">
        <v>21</v>
      </c>
      <c r="R19" s="7" t="s">
        <v>21</v>
      </c>
    </row>
    <row r="20" spans="1:18" ht="28.5" x14ac:dyDescent="0.45">
      <c r="A20" s="1">
        <v>1</v>
      </c>
      <c r="B20" s="1" t="s">
        <v>27</v>
      </c>
      <c r="C20" s="1" t="s">
        <v>19</v>
      </c>
      <c r="D20" s="1" t="s">
        <v>20</v>
      </c>
      <c r="E20" s="1" t="s">
        <v>38</v>
      </c>
      <c r="F20" s="1" t="s">
        <v>2125</v>
      </c>
      <c r="G20" s="1" t="s">
        <v>2251</v>
      </c>
      <c r="I20" s="1" t="s">
        <v>22</v>
      </c>
      <c r="K20" s="1" t="s">
        <v>23</v>
      </c>
      <c r="L20" s="1" t="s">
        <v>24</v>
      </c>
      <c r="M20" s="2" t="s">
        <v>25</v>
      </c>
      <c r="N20" s="1" t="s">
        <v>39</v>
      </c>
      <c r="O20" s="1" t="s">
        <v>21</v>
      </c>
      <c r="P20" s="7" t="s">
        <v>1769</v>
      </c>
      <c r="Q20" s="8" t="s">
        <v>40</v>
      </c>
      <c r="R20" s="7" t="s">
        <v>2245</v>
      </c>
    </row>
    <row r="21" spans="1:18" x14ac:dyDescent="0.45">
      <c r="A21" s="1">
        <v>1</v>
      </c>
      <c r="B21" s="1" t="s">
        <v>27</v>
      </c>
      <c r="C21" s="1" t="s">
        <v>19</v>
      </c>
      <c r="D21" s="1" t="s">
        <v>20</v>
      </c>
      <c r="E21" s="1" t="s">
        <v>21</v>
      </c>
      <c r="F21" s="1" t="s">
        <v>41</v>
      </c>
      <c r="G21" s="1" t="s">
        <v>42</v>
      </c>
      <c r="I21" s="1" t="s">
        <v>22</v>
      </c>
      <c r="K21" s="1" t="s">
        <v>23</v>
      </c>
      <c r="L21" s="1" t="s">
        <v>24</v>
      </c>
      <c r="M21" s="2" t="s">
        <v>25</v>
      </c>
      <c r="N21" s="1" t="s">
        <v>43</v>
      </c>
      <c r="O21" s="1" t="s">
        <v>21</v>
      </c>
      <c r="P21" s="6" t="s">
        <v>44</v>
      </c>
      <c r="Q21" s="1" t="s">
        <v>45</v>
      </c>
      <c r="R21" s="7" t="s">
        <v>46</v>
      </c>
    </row>
    <row r="22" spans="1:18" ht="28.5" x14ac:dyDescent="0.45">
      <c r="A22" s="1">
        <v>1</v>
      </c>
      <c r="B22" s="1" t="s">
        <v>27</v>
      </c>
      <c r="C22" s="1" t="s">
        <v>19</v>
      </c>
      <c r="D22" s="1" t="s">
        <v>20</v>
      </c>
      <c r="E22" s="1" t="s">
        <v>47</v>
      </c>
      <c r="F22" s="1" t="s">
        <v>48</v>
      </c>
      <c r="G22" s="1" t="s">
        <v>2068</v>
      </c>
      <c r="I22" s="1" t="s">
        <v>22</v>
      </c>
      <c r="K22" s="1" t="s">
        <v>23</v>
      </c>
      <c r="L22" s="1" t="s">
        <v>24</v>
      </c>
      <c r="M22" s="2" t="s">
        <v>25</v>
      </c>
      <c r="N22" s="1" t="s">
        <v>49</v>
      </c>
      <c r="O22" s="1" t="s">
        <v>21</v>
      </c>
      <c r="P22" s="6"/>
      <c r="Q22" s="1" t="s">
        <v>21</v>
      </c>
      <c r="R22" s="7"/>
    </row>
    <row r="23" spans="1:18" ht="28.5" x14ac:dyDescent="0.45">
      <c r="A23" s="1">
        <v>1</v>
      </c>
      <c r="B23" s="1" t="s">
        <v>50</v>
      </c>
      <c r="C23" s="1" t="s">
        <v>19</v>
      </c>
      <c r="D23" s="9" t="s">
        <v>51</v>
      </c>
      <c r="E23" s="1" t="s">
        <v>52</v>
      </c>
      <c r="F23" s="1" t="s">
        <v>52</v>
      </c>
      <c r="G23" s="1" t="s">
        <v>53</v>
      </c>
      <c r="N23" s="1" t="s">
        <v>2032</v>
      </c>
      <c r="P23" s="6" t="s">
        <v>1763</v>
      </c>
      <c r="R23" s="7"/>
    </row>
    <row r="24" spans="1:18" s="5" customFormat="1" ht="31.5" x14ac:dyDescent="0.45">
      <c r="A24" s="5">
        <v>2</v>
      </c>
      <c r="B24" s="5" t="s">
        <v>18</v>
      </c>
      <c r="C24" s="5" t="s">
        <v>54</v>
      </c>
      <c r="D24" s="5" t="s">
        <v>55</v>
      </c>
      <c r="E24" s="5" t="s">
        <v>21</v>
      </c>
      <c r="F24" s="5" t="s">
        <v>21</v>
      </c>
      <c r="G24" s="5" t="s">
        <v>21</v>
      </c>
      <c r="I24" s="5" t="s">
        <v>56</v>
      </c>
      <c r="K24" s="5" t="s">
        <v>57</v>
      </c>
      <c r="L24" s="5" t="s">
        <v>58</v>
      </c>
      <c r="M24" s="4" t="s">
        <v>59</v>
      </c>
      <c r="N24" s="5" t="s">
        <v>21</v>
      </c>
      <c r="O24" s="5" t="s">
        <v>21</v>
      </c>
      <c r="P24" s="5" t="s">
        <v>21</v>
      </c>
      <c r="Q24" s="5" t="s">
        <v>21</v>
      </c>
      <c r="R24" s="1" t="s">
        <v>26</v>
      </c>
    </row>
    <row r="25" spans="1:18" s="5" customFormat="1" ht="31.5" x14ac:dyDescent="0.45">
      <c r="A25" s="23">
        <v>2</v>
      </c>
      <c r="B25" s="16" t="s">
        <v>27</v>
      </c>
      <c r="C25" s="9" t="s">
        <v>54</v>
      </c>
      <c r="D25" s="1" t="s">
        <v>55</v>
      </c>
      <c r="E25" s="9" t="s">
        <v>119</v>
      </c>
      <c r="G25" s="9" t="s">
        <v>1770</v>
      </c>
      <c r="M25" s="4"/>
      <c r="N25" s="9" t="s">
        <v>1772</v>
      </c>
      <c r="P25" s="6" t="s">
        <v>1771</v>
      </c>
      <c r="R25" s="1"/>
    </row>
    <row r="26" spans="1:18" s="40" customFormat="1" ht="31.5" x14ac:dyDescent="0.45">
      <c r="A26" s="39">
        <v>2</v>
      </c>
      <c r="B26" s="24" t="s">
        <v>27</v>
      </c>
      <c r="C26" s="25" t="s">
        <v>54</v>
      </c>
      <c r="D26" s="25" t="s">
        <v>55</v>
      </c>
      <c r="E26" s="25" t="s">
        <v>2114</v>
      </c>
      <c r="F26" s="25" t="s">
        <v>2031</v>
      </c>
      <c r="G26" s="25" t="s">
        <v>2126</v>
      </c>
      <c r="M26" s="41"/>
      <c r="N26" s="25"/>
      <c r="P26" s="42" t="s">
        <v>2127</v>
      </c>
      <c r="R26" s="42" t="s">
        <v>2128</v>
      </c>
    </row>
    <row r="27" spans="1:18" ht="42.75" x14ac:dyDescent="0.45">
      <c r="A27" s="1">
        <v>2</v>
      </c>
      <c r="B27" s="1" t="s">
        <v>27</v>
      </c>
      <c r="C27" s="1" t="s">
        <v>54</v>
      </c>
      <c r="D27" s="1" t="s">
        <v>55</v>
      </c>
      <c r="E27" s="1" t="s">
        <v>38</v>
      </c>
      <c r="F27" s="1" t="s">
        <v>60</v>
      </c>
      <c r="G27" s="1" t="s">
        <v>61</v>
      </c>
      <c r="H27" s="1" t="s">
        <v>62</v>
      </c>
      <c r="I27" s="1" t="s">
        <v>63</v>
      </c>
      <c r="K27" s="1" t="s">
        <v>57</v>
      </c>
      <c r="L27" s="1" t="s">
        <v>58</v>
      </c>
      <c r="M27" s="2" t="s">
        <v>64</v>
      </c>
      <c r="N27" s="1" t="s">
        <v>65</v>
      </c>
      <c r="O27" s="1" t="s">
        <v>21</v>
      </c>
      <c r="P27" s="6" t="s">
        <v>66</v>
      </c>
      <c r="Q27" s="1" t="s">
        <v>21</v>
      </c>
      <c r="R27" s="7"/>
    </row>
    <row r="28" spans="1:18" ht="28.5" x14ac:dyDescent="0.45">
      <c r="A28" s="1">
        <v>2</v>
      </c>
      <c r="B28" s="1" t="s">
        <v>27</v>
      </c>
      <c r="C28" s="1" t="s">
        <v>54</v>
      </c>
      <c r="D28" s="1" t="s">
        <v>55</v>
      </c>
      <c r="E28" s="1" t="s">
        <v>67</v>
      </c>
      <c r="F28" s="1" t="s">
        <v>67</v>
      </c>
      <c r="G28" s="1" t="s">
        <v>2009</v>
      </c>
      <c r="I28" s="1" t="s">
        <v>2011</v>
      </c>
      <c r="K28" s="1" t="s">
        <v>57</v>
      </c>
      <c r="L28" s="1" t="s">
        <v>58</v>
      </c>
      <c r="M28" s="2">
        <v>99503</v>
      </c>
      <c r="N28" s="1" t="s">
        <v>68</v>
      </c>
      <c r="O28" s="1" t="s">
        <v>2065</v>
      </c>
      <c r="P28" s="6" t="s">
        <v>2010</v>
      </c>
      <c r="Q28" s="1" t="s">
        <v>69</v>
      </c>
      <c r="R28" s="7"/>
    </row>
    <row r="29" spans="1:18" ht="47.25" x14ac:dyDescent="0.45">
      <c r="A29" s="5">
        <v>3</v>
      </c>
      <c r="B29" s="5" t="s">
        <v>18</v>
      </c>
      <c r="C29" s="5" t="s">
        <v>70</v>
      </c>
      <c r="D29" s="5" t="s">
        <v>71</v>
      </c>
      <c r="E29" s="5" t="s">
        <v>21</v>
      </c>
      <c r="F29" s="5" t="s">
        <v>21</v>
      </c>
      <c r="G29" s="5" t="s">
        <v>21</v>
      </c>
      <c r="H29" s="5"/>
      <c r="I29" s="5" t="s">
        <v>2250</v>
      </c>
      <c r="J29" s="5"/>
      <c r="K29" s="5" t="s">
        <v>72</v>
      </c>
      <c r="L29" s="5" t="s">
        <v>73</v>
      </c>
      <c r="M29" s="4">
        <v>85007</v>
      </c>
      <c r="N29" s="5" t="s">
        <v>21</v>
      </c>
      <c r="O29" s="5" t="s">
        <v>21</v>
      </c>
      <c r="P29" s="5" t="s">
        <v>21</v>
      </c>
      <c r="Q29" s="5" t="s">
        <v>21</v>
      </c>
      <c r="R29" s="1" t="s">
        <v>26</v>
      </c>
    </row>
    <row r="30" spans="1:18" s="5" customFormat="1" ht="28.5" x14ac:dyDescent="0.45">
      <c r="A30" s="1">
        <v>3</v>
      </c>
      <c r="B30" s="1" t="s">
        <v>27</v>
      </c>
      <c r="C30" s="1" t="s">
        <v>70</v>
      </c>
      <c r="D30" s="1" t="s">
        <v>71</v>
      </c>
      <c r="E30" s="1"/>
      <c r="F30" s="1"/>
      <c r="G30" s="1"/>
      <c r="H30" s="1"/>
      <c r="I30" s="1"/>
      <c r="J30" s="1"/>
      <c r="L30" s="1"/>
      <c r="M30" s="2"/>
      <c r="N30" s="1"/>
      <c r="O30" s="1"/>
      <c r="P30" s="6"/>
      <c r="Q30" s="1"/>
      <c r="R30" s="7"/>
    </row>
    <row r="31" spans="1:18" ht="28.5" x14ac:dyDescent="0.45">
      <c r="A31" s="1">
        <v>3</v>
      </c>
      <c r="B31" s="1" t="s">
        <v>27</v>
      </c>
      <c r="C31" s="1" t="s">
        <v>70</v>
      </c>
      <c r="D31" s="1" t="s">
        <v>71</v>
      </c>
      <c r="E31" s="1" t="s">
        <v>21</v>
      </c>
      <c r="F31" s="1" t="s">
        <v>21</v>
      </c>
      <c r="G31" s="1" t="s">
        <v>74</v>
      </c>
      <c r="H31" s="1" t="s">
        <v>75</v>
      </c>
      <c r="I31" s="1" t="s">
        <v>21</v>
      </c>
      <c r="K31" s="1" t="s">
        <v>21</v>
      </c>
      <c r="L31" s="1" t="s">
        <v>21</v>
      </c>
      <c r="M31" s="2" t="s">
        <v>21</v>
      </c>
      <c r="N31" s="1" t="s">
        <v>21</v>
      </c>
      <c r="O31" s="1" t="s">
        <v>21</v>
      </c>
      <c r="P31" s="6" t="s">
        <v>76</v>
      </c>
      <c r="Q31" s="1" t="s">
        <v>21</v>
      </c>
      <c r="R31" s="7" t="s">
        <v>21</v>
      </c>
    </row>
    <row r="32" spans="1:18" x14ac:dyDescent="0.45">
      <c r="A32" s="1">
        <v>3</v>
      </c>
      <c r="B32" s="1" t="s">
        <v>27</v>
      </c>
      <c r="C32" s="1" t="s">
        <v>70</v>
      </c>
      <c r="D32" s="10" t="s">
        <v>71</v>
      </c>
      <c r="E32" s="1" t="s">
        <v>21</v>
      </c>
      <c r="F32" s="1" t="s">
        <v>21</v>
      </c>
      <c r="G32" s="1" t="s">
        <v>77</v>
      </c>
      <c r="I32" s="1" t="s">
        <v>2250</v>
      </c>
      <c r="K32" s="1" t="s">
        <v>72</v>
      </c>
      <c r="L32" s="1" t="s">
        <v>73</v>
      </c>
      <c r="M32" s="2">
        <v>85007</v>
      </c>
      <c r="N32" s="1" t="s">
        <v>78</v>
      </c>
      <c r="O32" s="1" t="s">
        <v>21</v>
      </c>
      <c r="P32" s="6" t="s">
        <v>79</v>
      </c>
      <c r="Q32" s="1" t="s">
        <v>80</v>
      </c>
      <c r="R32" s="7"/>
    </row>
    <row r="33" spans="1:18" ht="28.5" x14ac:dyDescent="0.45">
      <c r="A33" s="1">
        <v>3</v>
      </c>
      <c r="B33" s="1" t="s">
        <v>27</v>
      </c>
      <c r="C33" s="1" t="s">
        <v>70</v>
      </c>
      <c r="D33" s="1" t="s">
        <v>71</v>
      </c>
      <c r="E33" s="1" t="s">
        <v>21</v>
      </c>
      <c r="F33" s="1" t="s">
        <v>21</v>
      </c>
      <c r="G33" s="1" t="s">
        <v>81</v>
      </c>
      <c r="I33" s="1" t="s">
        <v>21</v>
      </c>
      <c r="K33" s="1" t="s">
        <v>21</v>
      </c>
      <c r="L33" s="1" t="s">
        <v>21</v>
      </c>
      <c r="M33" s="2" t="s">
        <v>21</v>
      </c>
      <c r="N33" s="1" t="s">
        <v>21</v>
      </c>
      <c r="O33" s="1" t="s">
        <v>21</v>
      </c>
      <c r="P33" s="6" t="s">
        <v>82</v>
      </c>
      <c r="Q33" s="1" t="s">
        <v>21</v>
      </c>
      <c r="R33" s="7"/>
    </row>
    <row r="34" spans="1:18" ht="57.5" customHeight="1" x14ac:dyDescent="0.5">
      <c r="A34" s="1">
        <v>3</v>
      </c>
      <c r="B34" s="1" t="s">
        <v>27</v>
      </c>
      <c r="C34" s="1" t="s">
        <v>70</v>
      </c>
      <c r="D34" s="1" t="s">
        <v>71</v>
      </c>
      <c r="F34" s="1" t="s">
        <v>83</v>
      </c>
      <c r="G34" s="1" t="s">
        <v>84</v>
      </c>
      <c r="H34" s="11" t="s">
        <v>85</v>
      </c>
      <c r="K34" s="5"/>
      <c r="P34" s="6"/>
      <c r="R34" s="7" t="s">
        <v>86</v>
      </c>
    </row>
    <row r="35" spans="1:18" ht="28.5" x14ac:dyDescent="0.45">
      <c r="A35" s="1">
        <v>3</v>
      </c>
      <c r="B35" s="1" t="s">
        <v>27</v>
      </c>
      <c r="C35" s="1" t="s">
        <v>70</v>
      </c>
      <c r="D35" s="1" t="s">
        <v>71</v>
      </c>
      <c r="E35" s="1" t="s">
        <v>21</v>
      </c>
      <c r="F35" s="1" t="s">
        <v>87</v>
      </c>
      <c r="G35" s="1" t="s">
        <v>88</v>
      </c>
      <c r="I35" s="1" t="s">
        <v>2250</v>
      </c>
      <c r="K35" s="1" t="s">
        <v>72</v>
      </c>
      <c r="L35" s="1" t="s">
        <v>73</v>
      </c>
      <c r="M35" s="2">
        <v>85007</v>
      </c>
      <c r="N35" s="1" t="s">
        <v>89</v>
      </c>
      <c r="O35" s="1" t="s">
        <v>21</v>
      </c>
      <c r="P35" s="6" t="s">
        <v>90</v>
      </c>
      <c r="Q35" s="1" t="s">
        <v>91</v>
      </c>
      <c r="R35" s="7" t="s">
        <v>92</v>
      </c>
    </row>
    <row r="36" spans="1:18" ht="28.5" x14ac:dyDescent="0.45">
      <c r="A36" s="1">
        <v>3</v>
      </c>
      <c r="B36" s="1" t="s">
        <v>27</v>
      </c>
      <c r="C36" s="1" t="s">
        <v>70</v>
      </c>
      <c r="D36" s="1" t="s">
        <v>71</v>
      </c>
      <c r="E36" s="1" t="s">
        <v>47</v>
      </c>
      <c r="F36" s="1" t="s">
        <v>67</v>
      </c>
      <c r="G36" s="1" t="s">
        <v>93</v>
      </c>
      <c r="I36" s="1" t="s">
        <v>21</v>
      </c>
      <c r="K36" s="1" t="s">
        <v>21</v>
      </c>
      <c r="L36" s="1" t="s">
        <v>21</v>
      </c>
      <c r="M36" s="2" t="s">
        <v>21</v>
      </c>
      <c r="N36" s="1" t="s">
        <v>21</v>
      </c>
      <c r="O36" s="1" t="s">
        <v>21</v>
      </c>
      <c r="P36" s="6" t="s">
        <v>94</v>
      </c>
      <c r="Q36" s="1" t="s">
        <v>21</v>
      </c>
      <c r="R36" s="7" t="s">
        <v>95</v>
      </c>
    </row>
    <row r="37" spans="1:18" ht="28.5" x14ac:dyDescent="0.45">
      <c r="A37" s="1">
        <v>3</v>
      </c>
      <c r="B37" s="1" t="s">
        <v>27</v>
      </c>
      <c r="C37" s="1" t="s">
        <v>70</v>
      </c>
      <c r="D37" s="1" t="s">
        <v>71</v>
      </c>
      <c r="E37" s="1" t="s">
        <v>38</v>
      </c>
      <c r="F37" s="1" t="s">
        <v>96</v>
      </c>
      <c r="G37" s="1" t="s">
        <v>97</v>
      </c>
      <c r="I37" s="1" t="s">
        <v>2250</v>
      </c>
      <c r="K37" s="1" t="s">
        <v>72</v>
      </c>
      <c r="L37" s="1" t="s">
        <v>73</v>
      </c>
      <c r="M37" s="2">
        <v>85007</v>
      </c>
      <c r="N37" s="1" t="s">
        <v>98</v>
      </c>
      <c r="O37" s="1" t="s">
        <v>21</v>
      </c>
      <c r="P37" s="6" t="s">
        <v>99</v>
      </c>
      <c r="Q37" s="1" t="s">
        <v>80</v>
      </c>
      <c r="R37" s="7" t="s">
        <v>100</v>
      </c>
    </row>
    <row r="38" spans="1:18" ht="15.75" x14ac:dyDescent="0.45">
      <c r="A38" s="16">
        <v>3</v>
      </c>
      <c r="B38" s="16" t="s">
        <v>50</v>
      </c>
      <c r="C38" s="1" t="s">
        <v>70</v>
      </c>
      <c r="D38" s="1" t="s">
        <v>2114</v>
      </c>
      <c r="G38" s="1" t="s">
        <v>1773</v>
      </c>
      <c r="K38" s="5"/>
      <c r="P38" s="6" t="s">
        <v>1774</v>
      </c>
      <c r="R38" s="7"/>
    </row>
    <row r="39" spans="1:18" ht="31.5" x14ac:dyDescent="0.45">
      <c r="A39" s="5">
        <v>4</v>
      </c>
      <c r="B39" s="5" t="s">
        <v>18</v>
      </c>
      <c r="C39" s="5" t="s">
        <v>101</v>
      </c>
      <c r="D39" s="5" t="s">
        <v>102</v>
      </c>
      <c r="E39" s="5" t="s">
        <v>21</v>
      </c>
      <c r="F39" s="5" t="s">
        <v>21</v>
      </c>
      <c r="G39" s="5" t="s">
        <v>21</v>
      </c>
      <c r="H39" s="5"/>
      <c r="I39" s="5" t="s">
        <v>103</v>
      </c>
      <c r="J39" s="5"/>
      <c r="K39" s="5" t="s">
        <v>104</v>
      </c>
      <c r="L39" s="5" t="s">
        <v>105</v>
      </c>
      <c r="M39" s="4" t="s">
        <v>106</v>
      </c>
      <c r="N39" s="5" t="s">
        <v>21</v>
      </c>
      <c r="O39" s="5" t="s">
        <v>21</v>
      </c>
      <c r="P39" s="5" t="s">
        <v>21</v>
      </c>
      <c r="Q39" s="5" t="s">
        <v>21</v>
      </c>
      <c r="R39" s="1" t="s">
        <v>26</v>
      </c>
    </row>
    <row r="40" spans="1:18" ht="42.75" x14ac:dyDescent="0.45">
      <c r="A40" s="1">
        <v>4</v>
      </c>
      <c r="B40" s="1" t="s">
        <v>27</v>
      </c>
      <c r="C40" s="1" t="s">
        <v>101</v>
      </c>
      <c r="D40" s="1" t="s">
        <v>102</v>
      </c>
      <c r="E40" s="1" t="s">
        <v>21</v>
      </c>
      <c r="F40" s="1" t="s">
        <v>107</v>
      </c>
      <c r="G40" s="1" t="s">
        <v>108</v>
      </c>
      <c r="I40" s="1" t="s">
        <v>103</v>
      </c>
      <c r="K40" s="1" t="s">
        <v>104</v>
      </c>
      <c r="L40" s="1" t="s">
        <v>105</v>
      </c>
      <c r="M40" s="2" t="s">
        <v>106</v>
      </c>
      <c r="N40" s="1" t="s">
        <v>109</v>
      </c>
      <c r="O40" s="1" t="s">
        <v>21</v>
      </c>
      <c r="P40" s="6" t="s">
        <v>110</v>
      </c>
      <c r="Q40" s="1" t="s">
        <v>111</v>
      </c>
      <c r="R40" s="7"/>
    </row>
    <row r="41" spans="1:18" ht="28.5" x14ac:dyDescent="0.45">
      <c r="A41" s="1">
        <v>4</v>
      </c>
      <c r="B41" s="1" t="s">
        <v>27</v>
      </c>
      <c r="C41" s="1" t="s">
        <v>101</v>
      </c>
      <c r="D41" s="1" t="s">
        <v>102</v>
      </c>
      <c r="E41" s="1" t="s">
        <v>21</v>
      </c>
      <c r="F41" s="1" t="s">
        <v>112</v>
      </c>
      <c r="G41" s="1" t="s">
        <v>113</v>
      </c>
      <c r="I41" s="1" t="s">
        <v>103</v>
      </c>
      <c r="J41" s="1" t="s">
        <v>114</v>
      </c>
      <c r="K41" s="1" t="s">
        <v>104</v>
      </c>
      <c r="L41" s="1" t="s">
        <v>105</v>
      </c>
      <c r="M41" s="2" t="s">
        <v>115</v>
      </c>
      <c r="N41" s="1" t="s">
        <v>116</v>
      </c>
      <c r="O41" s="1" t="s">
        <v>21</v>
      </c>
      <c r="P41" s="6" t="s">
        <v>117</v>
      </c>
      <c r="Q41" s="1" t="s">
        <v>118</v>
      </c>
      <c r="R41" s="7"/>
    </row>
    <row r="42" spans="1:18" s="5" customFormat="1" ht="28.5" x14ac:dyDescent="0.45">
      <c r="A42" s="1">
        <v>4</v>
      </c>
      <c r="B42" s="1" t="s">
        <v>27</v>
      </c>
      <c r="C42" s="1" t="s">
        <v>101</v>
      </c>
      <c r="D42" s="1" t="s">
        <v>102</v>
      </c>
      <c r="E42" s="1" t="s">
        <v>119</v>
      </c>
      <c r="F42" s="1" t="s">
        <v>52</v>
      </c>
      <c r="G42" s="1" t="s">
        <v>120</v>
      </c>
      <c r="H42" s="1" t="s">
        <v>121</v>
      </c>
      <c r="I42" s="1" t="s">
        <v>21</v>
      </c>
      <c r="J42" s="1"/>
      <c r="K42" s="1" t="s">
        <v>21</v>
      </c>
      <c r="L42" s="1" t="s">
        <v>21</v>
      </c>
      <c r="M42" s="2" t="s">
        <v>21</v>
      </c>
      <c r="N42" s="1" t="s">
        <v>116</v>
      </c>
      <c r="O42" s="1" t="s">
        <v>21</v>
      </c>
      <c r="P42" s="6" t="s">
        <v>122</v>
      </c>
      <c r="Q42" s="1" t="s">
        <v>21</v>
      </c>
      <c r="R42" s="7" t="s">
        <v>123</v>
      </c>
    </row>
    <row r="43" spans="1:18" ht="42.75" x14ac:dyDescent="0.45">
      <c r="A43" s="1">
        <v>4</v>
      </c>
      <c r="B43" s="1" t="s">
        <v>27</v>
      </c>
      <c r="C43" s="1" t="s">
        <v>101</v>
      </c>
      <c r="D43" s="1" t="s">
        <v>102</v>
      </c>
      <c r="E43" s="1" t="s">
        <v>38</v>
      </c>
      <c r="F43" s="1" t="s">
        <v>124</v>
      </c>
      <c r="G43" s="1" t="s">
        <v>125</v>
      </c>
      <c r="I43" s="1" t="s">
        <v>103</v>
      </c>
      <c r="K43" s="1" t="s">
        <v>104</v>
      </c>
      <c r="L43" s="1" t="s">
        <v>105</v>
      </c>
      <c r="M43" s="2" t="s">
        <v>106</v>
      </c>
      <c r="N43" s="1" t="s">
        <v>116</v>
      </c>
      <c r="O43" s="1" t="s">
        <v>2033</v>
      </c>
      <c r="P43" s="6" t="s">
        <v>126</v>
      </c>
      <c r="Q43" s="1" t="s">
        <v>127</v>
      </c>
      <c r="R43" s="7" t="s">
        <v>128</v>
      </c>
    </row>
    <row r="44" spans="1:18" ht="28.5" x14ac:dyDescent="0.45">
      <c r="A44" s="1">
        <v>4</v>
      </c>
      <c r="B44" s="1" t="s">
        <v>27</v>
      </c>
      <c r="C44" s="1" t="s">
        <v>101</v>
      </c>
      <c r="D44" s="1" t="s">
        <v>102</v>
      </c>
      <c r="E44" s="1" t="s">
        <v>47</v>
      </c>
      <c r="F44" s="1" t="s">
        <v>129</v>
      </c>
      <c r="G44" s="1" t="s">
        <v>130</v>
      </c>
      <c r="I44" s="1" t="s">
        <v>103</v>
      </c>
      <c r="K44" s="1" t="s">
        <v>104</v>
      </c>
      <c r="L44" s="1" t="s">
        <v>105</v>
      </c>
      <c r="M44" s="2" t="s">
        <v>131</v>
      </c>
      <c r="N44" s="1" t="s">
        <v>132</v>
      </c>
      <c r="O44" s="1" t="s">
        <v>21</v>
      </c>
      <c r="P44" s="6" t="s">
        <v>133</v>
      </c>
      <c r="Q44" s="1" t="s">
        <v>134</v>
      </c>
      <c r="R44" s="7" t="s">
        <v>135</v>
      </c>
    </row>
    <row r="45" spans="1:18" ht="31.5" x14ac:dyDescent="0.45">
      <c r="A45" s="5">
        <v>5</v>
      </c>
      <c r="B45" s="5" t="s">
        <v>18</v>
      </c>
      <c r="C45" s="5" t="s">
        <v>138</v>
      </c>
      <c r="D45" s="5" t="s">
        <v>139</v>
      </c>
      <c r="E45" s="5" t="s">
        <v>21</v>
      </c>
      <c r="F45" s="5" t="s">
        <v>21</v>
      </c>
      <c r="G45" s="5" t="s">
        <v>21</v>
      </c>
      <c r="H45" s="5"/>
      <c r="I45" s="5" t="s">
        <v>140</v>
      </c>
      <c r="J45" s="5"/>
      <c r="K45" s="5" t="s">
        <v>141</v>
      </c>
      <c r="L45" s="5" t="s">
        <v>142</v>
      </c>
      <c r="M45" s="4" t="s">
        <v>143</v>
      </c>
      <c r="N45" s="5" t="s">
        <v>144</v>
      </c>
      <c r="O45" s="5" t="s">
        <v>21</v>
      </c>
      <c r="P45" s="5" t="s">
        <v>21</v>
      </c>
      <c r="Q45" s="5" t="s">
        <v>21</v>
      </c>
      <c r="R45" s="5" t="s">
        <v>26</v>
      </c>
    </row>
    <row r="46" spans="1:18" ht="42.75" x14ac:dyDescent="0.45">
      <c r="A46" s="1">
        <v>5</v>
      </c>
      <c r="B46" s="1" t="s">
        <v>27</v>
      </c>
      <c r="C46" s="1" t="s">
        <v>138</v>
      </c>
      <c r="D46" s="1" t="s">
        <v>139</v>
      </c>
      <c r="E46" s="1" t="s">
        <v>21</v>
      </c>
      <c r="F46" s="1" t="s">
        <v>145</v>
      </c>
      <c r="G46" s="1" t="s">
        <v>146</v>
      </c>
      <c r="I46" s="1" t="s">
        <v>140</v>
      </c>
      <c r="K46" s="1" t="s">
        <v>141</v>
      </c>
      <c r="L46" s="1" t="s">
        <v>142</v>
      </c>
      <c r="M46" s="2" t="s">
        <v>143</v>
      </c>
      <c r="N46" s="1" t="s">
        <v>147</v>
      </c>
      <c r="O46" s="1" t="s">
        <v>21</v>
      </c>
      <c r="P46" s="6" t="s">
        <v>21</v>
      </c>
      <c r="Q46" s="1" t="s">
        <v>21</v>
      </c>
      <c r="R46" s="7" t="s">
        <v>21</v>
      </c>
    </row>
    <row r="47" spans="1:18" ht="28.5" x14ac:dyDescent="0.45">
      <c r="A47" s="1">
        <v>5</v>
      </c>
      <c r="B47" s="1" t="s">
        <v>27</v>
      </c>
      <c r="C47" s="1" t="s">
        <v>138</v>
      </c>
      <c r="D47" s="1" t="s">
        <v>139</v>
      </c>
      <c r="E47" s="1" t="s">
        <v>21</v>
      </c>
      <c r="F47" s="1" t="s">
        <v>148</v>
      </c>
      <c r="G47" s="1" t="s">
        <v>149</v>
      </c>
      <c r="I47" s="1" t="s">
        <v>21</v>
      </c>
      <c r="K47" s="1" t="s">
        <v>21</v>
      </c>
      <c r="L47" s="1" t="s">
        <v>21</v>
      </c>
      <c r="M47" s="2" t="s">
        <v>21</v>
      </c>
      <c r="N47" s="1" t="s">
        <v>150</v>
      </c>
      <c r="O47" s="1" t="s">
        <v>21</v>
      </c>
      <c r="P47" s="6" t="s">
        <v>151</v>
      </c>
      <c r="Q47" s="1" t="s">
        <v>21</v>
      </c>
      <c r="R47" s="7" t="s">
        <v>152</v>
      </c>
    </row>
    <row r="48" spans="1:18" ht="28.5" x14ac:dyDescent="0.45">
      <c r="A48" s="1">
        <v>5</v>
      </c>
      <c r="B48" s="1" t="s">
        <v>27</v>
      </c>
      <c r="C48" s="1" t="s">
        <v>138</v>
      </c>
      <c r="D48" s="1" t="s">
        <v>139</v>
      </c>
      <c r="E48" s="1" t="s">
        <v>47</v>
      </c>
      <c r="F48" s="1" t="s">
        <v>47</v>
      </c>
      <c r="G48" s="1" t="s">
        <v>153</v>
      </c>
      <c r="I48" s="1" t="s">
        <v>140</v>
      </c>
      <c r="K48" s="5"/>
      <c r="L48" s="1" t="s">
        <v>142</v>
      </c>
      <c r="M48" s="2" t="s">
        <v>143</v>
      </c>
      <c r="N48" s="1" t="s">
        <v>154</v>
      </c>
      <c r="O48" s="1" t="s">
        <v>21</v>
      </c>
      <c r="P48" s="6" t="s">
        <v>21</v>
      </c>
      <c r="Q48" s="1" t="s">
        <v>21</v>
      </c>
      <c r="R48" s="7" t="s">
        <v>155</v>
      </c>
    </row>
    <row r="49" spans="1:18" s="5" customFormat="1" ht="28.5" x14ac:dyDescent="0.45">
      <c r="A49" s="1">
        <v>5</v>
      </c>
      <c r="B49" s="1" t="s">
        <v>27</v>
      </c>
      <c r="C49" s="1" t="s">
        <v>138</v>
      </c>
      <c r="D49" s="1" t="s">
        <v>139</v>
      </c>
      <c r="E49" s="1" t="s">
        <v>38</v>
      </c>
      <c r="F49" s="1" t="s">
        <v>2193</v>
      </c>
      <c r="G49" s="1" t="s">
        <v>2194</v>
      </c>
      <c r="H49" s="1"/>
      <c r="I49" s="1" t="s">
        <v>140</v>
      </c>
      <c r="J49" s="1"/>
      <c r="K49" s="1" t="s">
        <v>141</v>
      </c>
      <c r="L49" s="1" t="s">
        <v>142</v>
      </c>
      <c r="M49" s="2" t="s">
        <v>143</v>
      </c>
      <c r="N49" s="1" t="s">
        <v>2154</v>
      </c>
      <c r="O49" s="1"/>
      <c r="P49" s="6" t="s">
        <v>160</v>
      </c>
      <c r="Q49" s="1"/>
      <c r="R49" s="7" t="s">
        <v>162</v>
      </c>
    </row>
    <row r="50" spans="1:18" s="5" customFormat="1" ht="42.75" x14ac:dyDescent="0.45">
      <c r="A50" s="18">
        <v>5</v>
      </c>
      <c r="B50" s="18" t="s">
        <v>27</v>
      </c>
      <c r="C50" s="1" t="s">
        <v>138</v>
      </c>
      <c r="D50" s="25" t="s">
        <v>139</v>
      </c>
      <c r="E50" s="1"/>
      <c r="F50" s="1" t="s">
        <v>2197</v>
      </c>
      <c r="G50" s="1" t="s">
        <v>2195</v>
      </c>
      <c r="H50" s="1"/>
      <c r="I50" s="1"/>
      <c r="J50" s="1"/>
      <c r="L50" s="1"/>
      <c r="M50" s="2"/>
      <c r="N50" s="1"/>
      <c r="O50" s="1"/>
      <c r="P50" s="6" t="s">
        <v>2196</v>
      </c>
      <c r="Q50" s="1"/>
      <c r="R50" s="7"/>
    </row>
    <row r="51" spans="1:18" ht="28.5" x14ac:dyDescent="0.45">
      <c r="A51" s="1">
        <v>5</v>
      </c>
      <c r="B51" s="1" t="s">
        <v>27</v>
      </c>
      <c r="C51" s="1" t="s">
        <v>138</v>
      </c>
      <c r="D51" s="1" t="s">
        <v>139</v>
      </c>
      <c r="E51" s="1" t="s">
        <v>21</v>
      </c>
      <c r="F51" s="1" t="s">
        <v>156</v>
      </c>
      <c r="G51" s="1" t="s">
        <v>2148</v>
      </c>
      <c r="I51" s="1" t="s">
        <v>157</v>
      </c>
      <c r="K51" s="1" t="s">
        <v>141</v>
      </c>
      <c r="L51" s="1" t="s">
        <v>142</v>
      </c>
      <c r="M51" s="2" t="s">
        <v>143</v>
      </c>
      <c r="N51" s="1" t="s">
        <v>158</v>
      </c>
      <c r="O51" s="1" t="s">
        <v>159</v>
      </c>
      <c r="P51" s="6" t="s">
        <v>160</v>
      </c>
      <c r="Q51" s="1" t="s">
        <v>161</v>
      </c>
      <c r="R51" s="7"/>
    </row>
    <row r="52" spans="1:18" ht="28.5" x14ac:dyDescent="0.45">
      <c r="A52" s="1">
        <v>5</v>
      </c>
      <c r="B52" s="1" t="s">
        <v>27</v>
      </c>
      <c r="C52" s="1" t="s">
        <v>138</v>
      </c>
      <c r="D52" s="1" t="s">
        <v>139</v>
      </c>
      <c r="E52" s="1" t="s">
        <v>21</v>
      </c>
      <c r="F52" s="1" t="s">
        <v>163</v>
      </c>
      <c r="G52" s="1" t="s">
        <v>164</v>
      </c>
      <c r="H52" s="1" t="s">
        <v>165</v>
      </c>
      <c r="I52" s="1" t="s">
        <v>140</v>
      </c>
      <c r="K52" s="1" t="s">
        <v>141</v>
      </c>
      <c r="L52" s="1" t="s">
        <v>142</v>
      </c>
      <c r="M52" s="2" t="s">
        <v>166</v>
      </c>
      <c r="N52" s="1" t="s">
        <v>167</v>
      </c>
      <c r="O52" s="1" t="s">
        <v>21</v>
      </c>
      <c r="P52" s="7" t="s">
        <v>168</v>
      </c>
      <c r="Q52" s="1" t="s">
        <v>169</v>
      </c>
      <c r="R52" s="7" t="s">
        <v>170</v>
      </c>
    </row>
    <row r="53" spans="1:18" ht="28.5" x14ac:dyDescent="0.45">
      <c r="A53" s="16">
        <v>5</v>
      </c>
      <c r="B53" s="16" t="s">
        <v>27</v>
      </c>
      <c r="C53" s="1" t="s">
        <v>138</v>
      </c>
      <c r="D53" s="1" t="s">
        <v>139</v>
      </c>
      <c r="F53" s="1" t="s">
        <v>2134</v>
      </c>
      <c r="G53" s="1" t="s">
        <v>1777</v>
      </c>
      <c r="I53" s="1" t="s">
        <v>140</v>
      </c>
      <c r="K53" s="9" t="s">
        <v>141</v>
      </c>
      <c r="L53" s="1" t="s">
        <v>142</v>
      </c>
      <c r="M53" s="2">
        <v>95814</v>
      </c>
      <c r="N53" s="1" t="s">
        <v>1778</v>
      </c>
      <c r="P53" s="7" t="s">
        <v>1779</v>
      </c>
      <c r="R53" s="7" t="s">
        <v>1780</v>
      </c>
    </row>
    <row r="54" spans="1:18" ht="28.5" x14ac:dyDescent="0.45">
      <c r="A54" s="1">
        <v>5</v>
      </c>
      <c r="B54" s="1" t="s">
        <v>27</v>
      </c>
      <c r="C54" s="1" t="s">
        <v>138</v>
      </c>
      <c r="D54" s="1" t="s">
        <v>139</v>
      </c>
      <c r="E54" s="1" t="s">
        <v>119</v>
      </c>
      <c r="F54" s="1" t="s">
        <v>1775</v>
      </c>
      <c r="G54" s="1" t="s">
        <v>171</v>
      </c>
      <c r="H54" s="1" t="s">
        <v>172</v>
      </c>
      <c r="I54" s="1" t="s">
        <v>173</v>
      </c>
      <c r="J54" s="9"/>
      <c r="K54" s="9" t="s">
        <v>141</v>
      </c>
      <c r="L54" s="1" t="s">
        <v>142</v>
      </c>
      <c r="M54" s="2" t="s">
        <v>174</v>
      </c>
      <c r="N54" s="1" t="s">
        <v>1776</v>
      </c>
      <c r="O54" s="1" t="s">
        <v>21</v>
      </c>
      <c r="P54" s="6" t="s">
        <v>175</v>
      </c>
      <c r="Q54" s="1" t="s">
        <v>21</v>
      </c>
      <c r="R54" s="7" t="s">
        <v>176</v>
      </c>
    </row>
    <row r="55" spans="1:18" ht="28.5" x14ac:dyDescent="0.45">
      <c r="A55" s="1">
        <v>5</v>
      </c>
      <c r="B55" s="1" t="s">
        <v>27</v>
      </c>
      <c r="C55" s="1" t="s">
        <v>138</v>
      </c>
      <c r="D55" s="1" t="s">
        <v>139</v>
      </c>
      <c r="E55" s="1" t="s">
        <v>21</v>
      </c>
      <c r="F55" s="1" t="s">
        <v>177</v>
      </c>
      <c r="G55" s="1" t="s">
        <v>178</v>
      </c>
      <c r="I55" s="1" t="s">
        <v>21</v>
      </c>
      <c r="J55" s="9"/>
      <c r="K55" s="9" t="s">
        <v>21</v>
      </c>
      <c r="L55" s="1" t="s">
        <v>21</v>
      </c>
      <c r="M55" s="2" t="s">
        <v>21</v>
      </c>
      <c r="N55" s="1" t="s">
        <v>179</v>
      </c>
      <c r="O55" s="1" t="s">
        <v>21</v>
      </c>
      <c r="P55" s="6" t="s">
        <v>180</v>
      </c>
      <c r="Q55" s="1" t="s">
        <v>169</v>
      </c>
      <c r="R55" s="7" t="s">
        <v>181</v>
      </c>
    </row>
    <row r="56" spans="1:18" ht="28.5" x14ac:dyDescent="0.45">
      <c r="A56" s="1">
        <v>5</v>
      </c>
      <c r="B56" s="1" t="s">
        <v>27</v>
      </c>
      <c r="C56" s="1" t="s">
        <v>138</v>
      </c>
      <c r="D56" s="1" t="s">
        <v>139</v>
      </c>
      <c r="F56" s="1" t="s">
        <v>2135</v>
      </c>
      <c r="G56" s="1" t="s">
        <v>2136</v>
      </c>
      <c r="J56" s="9"/>
      <c r="K56" s="9"/>
      <c r="P56" s="6"/>
      <c r="R56" s="7" t="s">
        <v>2137</v>
      </c>
    </row>
    <row r="57" spans="1:18" ht="71.25" x14ac:dyDescent="0.45">
      <c r="A57" s="1">
        <v>5</v>
      </c>
      <c r="B57" s="1" t="s">
        <v>27</v>
      </c>
      <c r="C57" s="1" t="s">
        <v>138</v>
      </c>
      <c r="D57" s="1" t="s">
        <v>139</v>
      </c>
      <c r="E57" s="1" t="s">
        <v>21</v>
      </c>
      <c r="F57" s="1" t="s">
        <v>21</v>
      </c>
      <c r="G57" s="1" t="s">
        <v>21</v>
      </c>
      <c r="H57" s="1" t="s">
        <v>182</v>
      </c>
      <c r="I57" s="1" t="s">
        <v>140</v>
      </c>
      <c r="J57" s="9"/>
      <c r="K57" s="9" t="s">
        <v>141</v>
      </c>
      <c r="L57" s="1" t="s">
        <v>142</v>
      </c>
      <c r="M57" s="2" t="s">
        <v>143</v>
      </c>
      <c r="N57" s="1" t="s">
        <v>21</v>
      </c>
      <c r="O57" s="1" t="s">
        <v>21</v>
      </c>
      <c r="P57" s="6" t="s">
        <v>21</v>
      </c>
      <c r="Q57" s="1" t="s">
        <v>21</v>
      </c>
      <c r="R57" s="7" t="s">
        <v>26</v>
      </c>
    </row>
    <row r="58" spans="1:18" ht="28.5" x14ac:dyDescent="0.45">
      <c r="A58" s="1">
        <v>6</v>
      </c>
      <c r="B58" s="1" t="s">
        <v>18</v>
      </c>
      <c r="C58" s="1" t="s">
        <v>183</v>
      </c>
      <c r="D58" s="1" t="s">
        <v>184</v>
      </c>
      <c r="E58" s="1" t="s">
        <v>21</v>
      </c>
      <c r="F58" s="1" t="s">
        <v>21</v>
      </c>
      <c r="G58" s="1" t="s">
        <v>21</v>
      </c>
      <c r="I58" s="1" t="s">
        <v>185</v>
      </c>
      <c r="J58" s="9"/>
      <c r="K58" s="9" t="s">
        <v>186</v>
      </c>
      <c r="L58" s="1" t="s">
        <v>187</v>
      </c>
      <c r="M58" s="2" t="s">
        <v>188</v>
      </c>
      <c r="N58" s="1" t="s">
        <v>21</v>
      </c>
      <c r="O58" s="1" t="s">
        <v>21</v>
      </c>
      <c r="P58" s="6" t="s">
        <v>21</v>
      </c>
      <c r="Q58" s="1" t="s">
        <v>21</v>
      </c>
      <c r="R58" s="7" t="s">
        <v>26</v>
      </c>
    </row>
    <row r="59" spans="1:18" ht="28.5" x14ac:dyDescent="0.45">
      <c r="A59" s="1">
        <v>6</v>
      </c>
      <c r="B59" s="1" t="s">
        <v>27</v>
      </c>
      <c r="C59" s="1" t="s">
        <v>183</v>
      </c>
      <c r="D59" s="1" t="s">
        <v>184</v>
      </c>
      <c r="E59" s="1" t="s">
        <v>38</v>
      </c>
      <c r="F59" s="1" t="s">
        <v>189</v>
      </c>
      <c r="G59" s="1" t="s">
        <v>190</v>
      </c>
      <c r="I59" s="1" t="s">
        <v>185</v>
      </c>
      <c r="J59" s="9"/>
      <c r="K59" s="9" t="s">
        <v>186</v>
      </c>
      <c r="L59" s="1" t="s">
        <v>187</v>
      </c>
      <c r="M59" s="2" t="s">
        <v>188</v>
      </c>
      <c r="N59" s="1" t="s">
        <v>191</v>
      </c>
      <c r="O59" s="1" t="s">
        <v>21</v>
      </c>
      <c r="P59" s="6" t="s">
        <v>192</v>
      </c>
      <c r="Q59" s="1" t="s">
        <v>193</v>
      </c>
      <c r="R59" s="7"/>
    </row>
    <row r="60" spans="1:18" ht="28.5" x14ac:dyDescent="0.45">
      <c r="A60" s="1">
        <v>6</v>
      </c>
      <c r="B60" s="1" t="s">
        <v>27</v>
      </c>
      <c r="C60" s="1" t="s">
        <v>183</v>
      </c>
      <c r="D60" s="1" t="s">
        <v>184</v>
      </c>
      <c r="E60" s="1" t="s">
        <v>2109</v>
      </c>
      <c r="F60" s="1" t="s">
        <v>2110</v>
      </c>
      <c r="G60" s="1" t="s">
        <v>2111</v>
      </c>
      <c r="J60" s="9"/>
      <c r="K60" s="9"/>
      <c r="P60" s="6" t="s">
        <v>2112</v>
      </c>
      <c r="R60" s="7" t="s">
        <v>2217</v>
      </c>
    </row>
    <row r="61" spans="1:18" ht="28.5" x14ac:dyDescent="0.45">
      <c r="A61" s="1">
        <v>6</v>
      </c>
      <c r="B61" s="1" t="s">
        <v>27</v>
      </c>
      <c r="C61" s="1" t="s">
        <v>183</v>
      </c>
      <c r="D61" s="1" t="s">
        <v>184</v>
      </c>
      <c r="E61" s="1" t="s">
        <v>21</v>
      </c>
      <c r="F61" s="1" t="s">
        <v>21</v>
      </c>
      <c r="G61" s="1" t="s">
        <v>194</v>
      </c>
      <c r="H61" s="1" t="s">
        <v>195</v>
      </c>
      <c r="I61" s="1" t="s">
        <v>21</v>
      </c>
      <c r="K61" s="1" t="s">
        <v>21</v>
      </c>
      <c r="L61" s="1" t="s">
        <v>21</v>
      </c>
      <c r="M61" s="2" t="s">
        <v>21</v>
      </c>
      <c r="N61" s="1" t="s">
        <v>196</v>
      </c>
      <c r="O61" s="1" t="s">
        <v>21</v>
      </c>
      <c r="P61" s="6" t="s">
        <v>197</v>
      </c>
      <c r="Q61" s="1" t="s">
        <v>21</v>
      </c>
      <c r="R61" s="7"/>
    </row>
    <row r="62" spans="1:18" ht="47.25" x14ac:dyDescent="0.45">
      <c r="A62" s="18">
        <v>6</v>
      </c>
      <c r="B62" s="18" t="s">
        <v>27</v>
      </c>
      <c r="C62" s="1" t="s">
        <v>183</v>
      </c>
      <c r="D62" s="25" t="s">
        <v>184</v>
      </c>
      <c r="F62" s="1" t="s">
        <v>2204</v>
      </c>
      <c r="G62" s="1" t="s">
        <v>2205</v>
      </c>
      <c r="K62" s="5"/>
      <c r="P62" s="6" t="s">
        <v>2206</v>
      </c>
      <c r="R62" s="7" t="s">
        <v>2207</v>
      </c>
    </row>
    <row r="63" spans="1:18" ht="57" x14ac:dyDescent="0.45">
      <c r="A63" s="1">
        <v>6</v>
      </c>
      <c r="B63" s="1" t="s">
        <v>27</v>
      </c>
      <c r="C63" s="1" t="s">
        <v>183</v>
      </c>
      <c r="D63" s="1" t="s">
        <v>184</v>
      </c>
      <c r="E63" s="1" t="s">
        <v>21</v>
      </c>
      <c r="F63" s="1" t="s">
        <v>21</v>
      </c>
      <c r="G63" s="1" t="s">
        <v>198</v>
      </c>
      <c r="H63" s="1" t="s">
        <v>199</v>
      </c>
      <c r="I63" s="1" t="s">
        <v>21</v>
      </c>
      <c r="K63" s="1" t="s">
        <v>21</v>
      </c>
      <c r="L63" s="1" t="s">
        <v>21</v>
      </c>
      <c r="M63" s="2" t="s">
        <v>21</v>
      </c>
      <c r="N63" s="1" t="s">
        <v>21</v>
      </c>
      <c r="O63" s="1" t="s">
        <v>21</v>
      </c>
      <c r="P63" s="6" t="s">
        <v>200</v>
      </c>
      <c r="Q63" s="1" t="s">
        <v>21</v>
      </c>
      <c r="R63" s="7" t="s">
        <v>201</v>
      </c>
    </row>
    <row r="64" spans="1:18" ht="28.5" x14ac:dyDescent="0.45">
      <c r="A64" s="1">
        <v>6</v>
      </c>
      <c r="B64" s="1" t="s">
        <v>27</v>
      </c>
      <c r="C64" s="1" t="s">
        <v>183</v>
      </c>
      <c r="D64" s="1" t="s">
        <v>184</v>
      </c>
      <c r="E64" s="1" t="s">
        <v>21</v>
      </c>
      <c r="F64" s="1" t="s">
        <v>21</v>
      </c>
      <c r="G64" s="1" t="s">
        <v>202</v>
      </c>
      <c r="H64" s="1" t="s">
        <v>203</v>
      </c>
      <c r="I64" s="1" t="s">
        <v>185</v>
      </c>
      <c r="K64" s="1" t="s">
        <v>186</v>
      </c>
      <c r="L64" s="1" t="s">
        <v>187</v>
      </c>
      <c r="M64" s="2" t="s">
        <v>188</v>
      </c>
      <c r="N64" s="1" t="s">
        <v>204</v>
      </c>
      <c r="O64" s="1" t="s">
        <v>21</v>
      </c>
      <c r="P64" s="6" t="s">
        <v>205</v>
      </c>
      <c r="Q64" s="1" t="s">
        <v>206</v>
      </c>
      <c r="R64" s="7" t="s">
        <v>207</v>
      </c>
    </row>
    <row r="65" spans="1:18" ht="28.5" x14ac:dyDescent="0.45">
      <c r="A65" s="1">
        <v>6</v>
      </c>
      <c r="B65" s="1" t="s">
        <v>27</v>
      </c>
      <c r="C65" s="1" t="s">
        <v>183</v>
      </c>
      <c r="D65" s="1" t="s">
        <v>184</v>
      </c>
      <c r="E65" s="1" t="s">
        <v>119</v>
      </c>
      <c r="F65" s="1" t="s">
        <v>156</v>
      </c>
      <c r="G65" s="1" t="s">
        <v>208</v>
      </c>
      <c r="I65" s="1" t="s">
        <v>185</v>
      </c>
      <c r="K65" s="1" t="s">
        <v>186</v>
      </c>
      <c r="L65" s="1" t="s">
        <v>187</v>
      </c>
      <c r="M65" s="2" t="s">
        <v>188</v>
      </c>
      <c r="N65" s="1" t="s">
        <v>209</v>
      </c>
      <c r="O65" s="1" t="s">
        <v>21</v>
      </c>
      <c r="P65" s="6" t="s">
        <v>210</v>
      </c>
      <c r="Q65" s="1" t="s">
        <v>211</v>
      </c>
      <c r="R65" s="7"/>
    </row>
    <row r="66" spans="1:18" ht="28.5" x14ac:dyDescent="0.45">
      <c r="A66" s="1">
        <v>6</v>
      </c>
      <c r="B66" s="1" t="s">
        <v>27</v>
      </c>
      <c r="C66" s="1" t="s">
        <v>183</v>
      </c>
      <c r="D66" s="1" t="s">
        <v>184</v>
      </c>
      <c r="E66" s="1" t="s">
        <v>21</v>
      </c>
      <c r="F66" s="1" t="s">
        <v>21</v>
      </c>
      <c r="G66" s="1" t="s">
        <v>212</v>
      </c>
      <c r="H66" s="1" t="s">
        <v>213</v>
      </c>
      <c r="I66" s="1" t="s">
        <v>21</v>
      </c>
      <c r="K66" s="1" t="s">
        <v>21</v>
      </c>
      <c r="L66" s="1" t="s">
        <v>21</v>
      </c>
      <c r="M66" s="2" t="s">
        <v>21</v>
      </c>
      <c r="N66" s="1" t="s">
        <v>191</v>
      </c>
      <c r="O66" s="1" t="s">
        <v>21</v>
      </c>
      <c r="P66" s="6" t="s">
        <v>214</v>
      </c>
      <c r="Q66" s="1" t="s">
        <v>21</v>
      </c>
      <c r="R66" s="7"/>
    </row>
    <row r="67" spans="1:18" s="5" customFormat="1" ht="28.5" x14ac:dyDescent="0.45">
      <c r="A67" s="1">
        <v>6</v>
      </c>
      <c r="B67" s="1" t="s">
        <v>27</v>
      </c>
      <c r="C67" s="1" t="s">
        <v>183</v>
      </c>
      <c r="D67" s="1" t="s">
        <v>184</v>
      </c>
      <c r="E67" s="1" t="s">
        <v>21</v>
      </c>
      <c r="F67" s="1" t="s">
        <v>21</v>
      </c>
      <c r="G67" s="1" t="s">
        <v>215</v>
      </c>
      <c r="H67" s="1" t="s">
        <v>216</v>
      </c>
      <c r="I67" s="1" t="s">
        <v>21</v>
      </c>
      <c r="J67" s="1"/>
      <c r="K67" s="1" t="s">
        <v>21</v>
      </c>
      <c r="L67" s="1" t="s">
        <v>21</v>
      </c>
      <c r="M67" s="2" t="s">
        <v>21</v>
      </c>
      <c r="N67" s="1" t="s">
        <v>21</v>
      </c>
      <c r="O67" s="1" t="s">
        <v>21</v>
      </c>
      <c r="P67" s="6" t="s">
        <v>217</v>
      </c>
      <c r="Q67" s="1" t="s">
        <v>21</v>
      </c>
      <c r="R67" s="7"/>
    </row>
    <row r="68" spans="1:18" ht="42.75" x14ac:dyDescent="0.45">
      <c r="A68" s="1">
        <v>6</v>
      </c>
      <c r="B68" s="1" t="s">
        <v>27</v>
      </c>
      <c r="C68" s="1" t="s">
        <v>183</v>
      </c>
      <c r="D68" s="1" t="s">
        <v>184</v>
      </c>
      <c r="E68" s="1" t="s">
        <v>21</v>
      </c>
      <c r="F68" s="1" t="s">
        <v>218</v>
      </c>
      <c r="G68" s="1" t="s">
        <v>219</v>
      </c>
      <c r="I68" s="1" t="s">
        <v>185</v>
      </c>
      <c r="K68" s="1" t="s">
        <v>186</v>
      </c>
      <c r="L68" s="1" t="s">
        <v>187</v>
      </c>
      <c r="M68" s="2" t="s">
        <v>188</v>
      </c>
      <c r="N68" s="1" t="s">
        <v>220</v>
      </c>
      <c r="O68" s="1" t="s">
        <v>21</v>
      </c>
      <c r="P68" s="6" t="s">
        <v>192</v>
      </c>
      <c r="Q68" s="1" t="s">
        <v>21</v>
      </c>
      <c r="R68" s="7" t="s">
        <v>221</v>
      </c>
    </row>
    <row r="69" spans="1:18" ht="47.25" x14ac:dyDescent="0.45">
      <c r="A69" s="16">
        <v>6</v>
      </c>
      <c r="B69" s="16" t="s">
        <v>27</v>
      </c>
      <c r="C69" s="1" t="s">
        <v>183</v>
      </c>
      <c r="D69" s="5" t="s">
        <v>184</v>
      </c>
      <c r="F69" s="1" t="s">
        <v>545</v>
      </c>
      <c r="G69" s="1" t="s">
        <v>2215</v>
      </c>
      <c r="K69" s="9" t="s">
        <v>186</v>
      </c>
      <c r="L69" s="1" t="s">
        <v>187</v>
      </c>
      <c r="P69" s="6" t="s">
        <v>2216</v>
      </c>
      <c r="R69" s="7"/>
    </row>
    <row r="70" spans="1:18" ht="28.5" x14ac:dyDescent="0.45">
      <c r="A70" s="1">
        <v>6</v>
      </c>
      <c r="B70" s="1" t="s">
        <v>27</v>
      </c>
      <c r="C70" s="1" t="s">
        <v>183</v>
      </c>
      <c r="D70" s="1" t="s">
        <v>184</v>
      </c>
      <c r="E70" s="1" t="s">
        <v>21</v>
      </c>
      <c r="F70" s="1" t="s">
        <v>222</v>
      </c>
      <c r="G70" s="1" t="s">
        <v>223</v>
      </c>
      <c r="I70" s="1" t="s">
        <v>21</v>
      </c>
      <c r="K70" s="1" t="s">
        <v>21</v>
      </c>
      <c r="L70" s="1" t="s">
        <v>21</v>
      </c>
      <c r="M70" s="2" t="s">
        <v>21</v>
      </c>
      <c r="N70" s="1" t="s">
        <v>21</v>
      </c>
      <c r="O70" s="1" t="s">
        <v>21</v>
      </c>
      <c r="P70" s="6" t="s">
        <v>224</v>
      </c>
      <c r="Q70" s="1" t="s">
        <v>21</v>
      </c>
      <c r="R70" s="7" t="s">
        <v>225</v>
      </c>
    </row>
    <row r="71" spans="1:18" ht="28.5" x14ac:dyDescent="0.45">
      <c r="A71" s="1">
        <v>6</v>
      </c>
      <c r="B71" s="1" t="s">
        <v>27</v>
      </c>
      <c r="C71" s="1" t="s">
        <v>183</v>
      </c>
      <c r="D71" s="1" t="s">
        <v>184</v>
      </c>
      <c r="E71" s="1" t="s">
        <v>47</v>
      </c>
      <c r="F71" s="1" t="s">
        <v>238</v>
      </c>
      <c r="G71" s="43" t="s">
        <v>2198</v>
      </c>
      <c r="I71" s="1" t="s">
        <v>185</v>
      </c>
      <c r="K71" s="1" t="s">
        <v>186</v>
      </c>
      <c r="L71" s="1" t="s">
        <v>187</v>
      </c>
      <c r="M71" s="2" t="s">
        <v>188</v>
      </c>
      <c r="N71" s="1" t="s">
        <v>226</v>
      </c>
      <c r="O71" s="1" t="s">
        <v>21</v>
      </c>
      <c r="P71" s="6" t="s">
        <v>2199</v>
      </c>
      <c r="Q71" s="1" t="s">
        <v>21</v>
      </c>
      <c r="R71" s="7" t="s">
        <v>2200</v>
      </c>
    </row>
    <row r="72" spans="1:18" ht="28.5" x14ac:dyDescent="0.45">
      <c r="A72" s="16">
        <v>6</v>
      </c>
      <c r="B72" s="16" t="s">
        <v>27</v>
      </c>
      <c r="C72" s="1" t="s">
        <v>183</v>
      </c>
      <c r="D72" s="1" t="s">
        <v>184</v>
      </c>
      <c r="F72" s="1" t="s">
        <v>1781</v>
      </c>
      <c r="G72" s="1" t="s">
        <v>1782</v>
      </c>
      <c r="H72" s="1" t="s">
        <v>2113</v>
      </c>
      <c r="K72" s="5"/>
      <c r="P72" s="6" t="s">
        <v>1783</v>
      </c>
      <c r="R72" s="7" t="s">
        <v>1784</v>
      </c>
    </row>
    <row r="73" spans="1:18" ht="42.75" x14ac:dyDescent="0.45">
      <c r="A73" s="16">
        <v>6</v>
      </c>
      <c r="B73" s="16" t="s">
        <v>50</v>
      </c>
      <c r="C73" s="1" t="s">
        <v>183</v>
      </c>
      <c r="D73" s="1" t="s">
        <v>184</v>
      </c>
      <c r="E73" s="1" t="s">
        <v>2022</v>
      </c>
      <c r="F73" s="1" t="s">
        <v>2280</v>
      </c>
      <c r="G73" s="1" t="s">
        <v>2276</v>
      </c>
      <c r="H73" s="1" t="s">
        <v>2277</v>
      </c>
      <c r="K73" s="5"/>
      <c r="N73" s="1" t="s">
        <v>2278</v>
      </c>
      <c r="P73" s="6" t="s">
        <v>2279</v>
      </c>
      <c r="R73" s="7"/>
    </row>
    <row r="74" spans="1:18" ht="142.5" x14ac:dyDescent="0.45">
      <c r="A74" s="1">
        <v>6</v>
      </c>
      <c r="B74" s="1" t="s">
        <v>50</v>
      </c>
      <c r="C74" s="1" t="s">
        <v>183</v>
      </c>
      <c r="D74" s="1" t="s">
        <v>2022</v>
      </c>
      <c r="E74" s="1" t="s">
        <v>2022</v>
      </c>
      <c r="F74" s="1" t="s">
        <v>2211</v>
      </c>
      <c r="G74" s="1" t="s">
        <v>2214</v>
      </c>
      <c r="H74" s="6" t="s">
        <v>2210</v>
      </c>
      <c r="I74" s="1" t="s">
        <v>21</v>
      </c>
      <c r="K74" s="1" t="s">
        <v>21</v>
      </c>
      <c r="L74" s="1" t="s">
        <v>21</v>
      </c>
      <c r="M74" s="2" t="s">
        <v>21</v>
      </c>
      <c r="P74" s="6" t="s">
        <v>2212</v>
      </c>
      <c r="Q74" s="1" t="s">
        <v>21</v>
      </c>
      <c r="R74" s="7" t="s">
        <v>2213</v>
      </c>
    </row>
    <row r="75" spans="1:18" ht="31.5" x14ac:dyDescent="0.45">
      <c r="A75" s="5">
        <v>7</v>
      </c>
      <c r="B75" s="5" t="s">
        <v>18</v>
      </c>
      <c r="C75" s="5" t="s">
        <v>227</v>
      </c>
      <c r="D75" s="5" t="s">
        <v>228</v>
      </c>
      <c r="E75" s="5" t="s">
        <v>21</v>
      </c>
      <c r="F75" s="5" t="s">
        <v>21</v>
      </c>
      <c r="G75" s="5" t="s">
        <v>21</v>
      </c>
      <c r="H75" s="5"/>
      <c r="I75" s="5" t="s">
        <v>229</v>
      </c>
      <c r="J75" s="5"/>
      <c r="K75" s="5" t="s">
        <v>230</v>
      </c>
      <c r="L75" s="5" t="s">
        <v>231</v>
      </c>
      <c r="M75" s="4" t="s">
        <v>232</v>
      </c>
      <c r="N75" s="5" t="s">
        <v>21</v>
      </c>
      <c r="O75" s="5" t="s">
        <v>21</v>
      </c>
      <c r="P75" s="5" t="s">
        <v>21</v>
      </c>
      <c r="Q75" s="5" t="s">
        <v>21</v>
      </c>
      <c r="R75" s="1" t="s">
        <v>26</v>
      </c>
    </row>
    <row r="76" spans="1:18" ht="28.5" x14ac:dyDescent="0.45">
      <c r="A76" s="1">
        <v>7</v>
      </c>
      <c r="B76" s="1" t="s">
        <v>27</v>
      </c>
      <c r="C76" s="1" t="s">
        <v>227</v>
      </c>
      <c r="D76" s="1" t="s">
        <v>228</v>
      </c>
      <c r="E76" s="1" t="s">
        <v>21</v>
      </c>
      <c r="F76" s="1" t="s">
        <v>2202</v>
      </c>
      <c r="G76" s="1" t="s">
        <v>233</v>
      </c>
      <c r="H76" s="1" t="s">
        <v>234</v>
      </c>
      <c r="I76" s="1" t="s">
        <v>229</v>
      </c>
      <c r="K76" s="1" t="s">
        <v>230</v>
      </c>
      <c r="L76" s="1" t="s">
        <v>231</v>
      </c>
      <c r="M76" s="12" t="s">
        <v>232</v>
      </c>
      <c r="N76" s="1" t="s">
        <v>235</v>
      </c>
      <c r="O76" s="1" t="s">
        <v>21</v>
      </c>
      <c r="P76" s="6" t="s">
        <v>236</v>
      </c>
      <c r="Q76" s="1" t="s">
        <v>237</v>
      </c>
      <c r="R76" s="7" t="s">
        <v>21</v>
      </c>
    </row>
    <row r="77" spans="1:18" ht="28.5" x14ac:dyDescent="0.45">
      <c r="A77" s="1">
        <v>7</v>
      </c>
      <c r="B77" s="1" t="s">
        <v>27</v>
      </c>
      <c r="C77" s="1" t="s">
        <v>227</v>
      </c>
      <c r="D77" s="1" t="s">
        <v>228</v>
      </c>
      <c r="E77" s="1" t="s">
        <v>47</v>
      </c>
      <c r="F77" s="1" t="s">
        <v>238</v>
      </c>
      <c r="G77" s="1" t="s">
        <v>239</v>
      </c>
      <c r="I77" s="1" t="s">
        <v>229</v>
      </c>
      <c r="K77" s="1" t="s">
        <v>230</v>
      </c>
      <c r="L77" s="1" t="s">
        <v>231</v>
      </c>
      <c r="M77" s="12" t="s">
        <v>232</v>
      </c>
      <c r="N77" s="1" t="s">
        <v>240</v>
      </c>
      <c r="O77" s="1" t="s">
        <v>21</v>
      </c>
      <c r="P77" s="6" t="s">
        <v>2201</v>
      </c>
      <c r="Q77" s="1" t="s">
        <v>21</v>
      </c>
      <c r="R77" s="7" t="s">
        <v>241</v>
      </c>
    </row>
    <row r="78" spans="1:18" ht="28.5" x14ac:dyDescent="0.45">
      <c r="A78" s="1">
        <v>7</v>
      </c>
      <c r="B78" s="1" t="s">
        <v>27</v>
      </c>
      <c r="C78" s="1" t="s">
        <v>227</v>
      </c>
      <c r="D78" s="1" t="s">
        <v>228</v>
      </c>
      <c r="E78" s="1" t="s">
        <v>21</v>
      </c>
      <c r="F78" s="1" t="s">
        <v>242</v>
      </c>
      <c r="G78" s="1" t="s">
        <v>243</v>
      </c>
      <c r="I78" s="1" t="s">
        <v>229</v>
      </c>
      <c r="K78" s="1" t="s">
        <v>230</v>
      </c>
      <c r="L78" s="1" t="s">
        <v>231</v>
      </c>
      <c r="M78" s="12" t="s">
        <v>232</v>
      </c>
      <c r="N78" s="1" t="s">
        <v>244</v>
      </c>
      <c r="O78" s="1" t="s">
        <v>21</v>
      </c>
      <c r="P78" s="6" t="s">
        <v>245</v>
      </c>
      <c r="Q78" s="1" t="s">
        <v>237</v>
      </c>
      <c r="R78" s="7" t="s">
        <v>246</v>
      </c>
    </row>
    <row r="79" spans="1:18" s="5" customFormat="1" ht="28.5" x14ac:dyDescent="0.45">
      <c r="A79" s="1">
        <v>7</v>
      </c>
      <c r="B79" s="1" t="s">
        <v>27</v>
      </c>
      <c r="C79" s="1" t="s">
        <v>227</v>
      </c>
      <c r="D79" s="1" t="s">
        <v>228</v>
      </c>
      <c r="E79" s="1" t="s">
        <v>38</v>
      </c>
      <c r="F79" s="1" t="s">
        <v>247</v>
      </c>
      <c r="G79" s="1" t="s">
        <v>248</v>
      </c>
      <c r="H79" s="1"/>
      <c r="I79" s="1" t="s">
        <v>229</v>
      </c>
      <c r="J79" s="1"/>
      <c r="K79" s="1" t="s">
        <v>230</v>
      </c>
      <c r="L79" s="1" t="s">
        <v>231</v>
      </c>
      <c r="M79" s="12" t="s">
        <v>232</v>
      </c>
      <c r="N79" s="1" t="s">
        <v>249</v>
      </c>
      <c r="O79" s="1" t="s">
        <v>21</v>
      </c>
      <c r="P79" s="6" t="s">
        <v>250</v>
      </c>
      <c r="Q79" s="1" t="s">
        <v>251</v>
      </c>
      <c r="R79" s="7" t="s">
        <v>252</v>
      </c>
    </row>
    <row r="80" spans="1:18" x14ac:dyDescent="0.45">
      <c r="A80" s="1">
        <v>7</v>
      </c>
      <c r="B80" s="1" t="s">
        <v>27</v>
      </c>
      <c r="C80" s="1" t="s">
        <v>227</v>
      </c>
      <c r="D80" s="1" t="s">
        <v>21</v>
      </c>
      <c r="E80" s="1" t="s">
        <v>21</v>
      </c>
      <c r="F80" s="1" t="s">
        <v>21</v>
      </c>
      <c r="G80" s="1" t="s">
        <v>21</v>
      </c>
      <c r="H80" s="1" t="s">
        <v>253</v>
      </c>
      <c r="I80" s="1" t="s">
        <v>21</v>
      </c>
      <c r="K80" s="1" t="s">
        <v>21</v>
      </c>
      <c r="L80" s="1" t="s">
        <v>21</v>
      </c>
      <c r="M80" s="2" t="s">
        <v>21</v>
      </c>
      <c r="N80" s="1" t="s">
        <v>254</v>
      </c>
      <c r="O80" s="1" t="s">
        <v>21</v>
      </c>
      <c r="P80" s="6" t="s">
        <v>255</v>
      </c>
      <c r="Q80" s="1" t="s">
        <v>21</v>
      </c>
      <c r="R80" s="1" t="s">
        <v>26</v>
      </c>
    </row>
    <row r="81" spans="1:18" ht="28.5" x14ac:dyDescent="0.45">
      <c r="A81" s="1">
        <v>7</v>
      </c>
      <c r="B81" s="1" t="s">
        <v>50</v>
      </c>
      <c r="C81" s="1" t="s">
        <v>227</v>
      </c>
      <c r="D81" s="1" t="s">
        <v>51</v>
      </c>
      <c r="E81" s="1" t="s">
        <v>119</v>
      </c>
      <c r="F81" s="1" t="s">
        <v>1786</v>
      </c>
      <c r="G81" s="1" t="s">
        <v>256</v>
      </c>
      <c r="H81" s="1" t="s">
        <v>257</v>
      </c>
      <c r="I81" s="1" t="s">
        <v>21</v>
      </c>
      <c r="K81" s="1" t="s">
        <v>21</v>
      </c>
      <c r="L81" s="1" t="s">
        <v>21</v>
      </c>
      <c r="M81" s="2" t="s">
        <v>21</v>
      </c>
      <c r="N81" s="1" t="s">
        <v>1787</v>
      </c>
      <c r="O81" s="1" t="s">
        <v>21</v>
      </c>
      <c r="P81" s="6" t="s">
        <v>1785</v>
      </c>
      <c r="Q81" s="1" t="s">
        <v>21</v>
      </c>
      <c r="R81" s="7"/>
    </row>
    <row r="82" spans="1:18" ht="28.5" x14ac:dyDescent="0.45">
      <c r="A82" s="1">
        <v>7</v>
      </c>
      <c r="B82" s="1" t="s">
        <v>50</v>
      </c>
      <c r="C82" s="1" t="s">
        <v>227</v>
      </c>
      <c r="D82" s="1" t="s">
        <v>1754</v>
      </c>
      <c r="E82" s="1" t="s">
        <v>2088</v>
      </c>
      <c r="G82" s="1" t="s">
        <v>258</v>
      </c>
      <c r="K82" s="5"/>
      <c r="P82" s="6"/>
      <c r="R82" s="7" t="s">
        <v>259</v>
      </c>
    </row>
    <row r="83" spans="1:18" ht="15.75" customHeight="1" x14ac:dyDescent="0.45">
      <c r="A83" s="5">
        <v>8</v>
      </c>
      <c r="B83" s="5" t="s">
        <v>18</v>
      </c>
      <c r="C83" s="5" t="s">
        <v>260</v>
      </c>
      <c r="D83" s="5" t="s">
        <v>261</v>
      </c>
      <c r="E83" s="5" t="s">
        <v>21</v>
      </c>
      <c r="F83" s="5" t="s">
        <v>21</v>
      </c>
      <c r="G83" s="5" t="s">
        <v>21</v>
      </c>
      <c r="H83" s="5" t="s">
        <v>262</v>
      </c>
      <c r="I83" s="5" t="s">
        <v>263</v>
      </c>
      <c r="J83" s="5"/>
      <c r="K83" s="5" t="s">
        <v>264</v>
      </c>
      <c r="L83" s="5" t="s">
        <v>265</v>
      </c>
      <c r="M83" s="4" t="s">
        <v>266</v>
      </c>
      <c r="N83" s="5" t="s">
        <v>21</v>
      </c>
      <c r="O83" s="5" t="s">
        <v>21</v>
      </c>
      <c r="P83" s="5" t="s">
        <v>21</v>
      </c>
      <c r="Q83" s="5" t="s">
        <v>21</v>
      </c>
      <c r="R83" s="1" t="s">
        <v>26</v>
      </c>
    </row>
    <row r="84" spans="1:18" ht="42.75" x14ac:dyDescent="0.45">
      <c r="A84" s="1">
        <v>8</v>
      </c>
      <c r="B84" s="1" t="s">
        <v>27</v>
      </c>
      <c r="C84" s="1" t="s">
        <v>260</v>
      </c>
      <c r="D84" s="1" t="s">
        <v>267</v>
      </c>
      <c r="E84" s="1" t="s">
        <v>21</v>
      </c>
      <c r="F84" s="1" t="s">
        <v>268</v>
      </c>
      <c r="G84" s="1" t="s">
        <v>269</v>
      </c>
      <c r="I84" s="1" t="s">
        <v>21</v>
      </c>
      <c r="K84" s="1" t="s">
        <v>21</v>
      </c>
      <c r="L84" s="1" t="s">
        <v>21</v>
      </c>
      <c r="M84" s="2" t="s">
        <v>21</v>
      </c>
      <c r="N84" s="1" t="s">
        <v>270</v>
      </c>
      <c r="O84" s="1" t="s">
        <v>21</v>
      </c>
      <c r="P84" s="6" t="s">
        <v>21</v>
      </c>
      <c r="Q84" s="1" t="s">
        <v>21</v>
      </c>
      <c r="R84" s="7" t="s">
        <v>21</v>
      </c>
    </row>
    <row r="85" spans="1:18" ht="28.5" x14ac:dyDescent="0.45">
      <c r="A85" s="1">
        <v>8</v>
      </c>
      <c r="B85" s="1" t="s">
        <v>27</v>
      </c>
      <c r="C85" s="1" t="s">
        <v>260</v>
      </c>
      <c r="D85" s="1" t="s">
        <v>267</v>
      </c>
      <c r="E85" s="1" t="s">
        <v>21</v>
      </c>
      <c r="F85" s="1" t="s">
        <v>21</v>
      </c>
      <c r="G85" s="1" t="s">
        <v>271</v>
      </c>
      <c r="I85" s="1" t="s">
        <v>21</v>
      </c>
      <c r="K85" s="1" t="s">
        <v>21</v>
      </c>
      <c r="L85" s="1" t="s">
        <v>21</v>
      </c>
      <c r="M85" s="2" t="s">
        <v>21</v>
      </c>
      <c r="N85" s="1" t="s">
        <v>21</v>
      </c>
      <c r="O85" s="1" t="s">
        <v>21</v>
      </c>
      <c r="P85" s="6" t="s">
        <v>272</v>
      </c>
      <c r="Q85" s="1" t="s">
        <v>21</v>
      </c>
      <c r="R85" s="7"/>
    </row>
    <row r="86" spans="1:18" ht="28.5" x14ac:dyDescent="0.45">
      <c r="A86" s="1">
        <v>8</v>
      </c>
      <c r="B86" s="1" t="s">
        <v>27</v>
      </c>
      <c r="C86" s="1" t="s">
        <v>260</v>
      </c>
      <c r="D86" s="1" t="s">
        <v>267</v>
      </c>
      <c r="E86" s="1" t="s">
        <v>38</v>
      </c>
      <c r="F86" s="1" t="s">
        <v>38</v>
      </c>
      <c r="G86" s="1" t="s">
        <v>273</v>
      </c>
      <c r="H86" s="1" t="s">
        <v>274</v>
      </c>
      <c r="N86" s="1" t="s">
        <v>275</v>
      </c>
      <c r="P86" s="6" t="s">
        <v>276</v>
      </c>
      <c r="R86" s="7" t="s">
        <v>277</v>
      </c>
    </row>
    <row r="87" spans="1:18" ht="28.5" x14ac:dyDescent="0.45">
      <c r="A87" s="1">
        <v>8</v>
      </c>
      <c r="B87" s="1" t="s">
        <v>27</v>
      </c>
      <c r="C87" s="1" t="s">
        <v>260</v>
      </c>
      <c r="D87" s="1" t="s">
        <v>267</v>
      </c>
      <c r="E87" s="1" t="s">
        <v>21</v>
      </c>
      <c r="F87" s="1" t="s">
        <v>21</v>
      </c>
      <c r="G87" s="1" t="s">
        <v>21</v>
      </c>
      <c r="H87" s="1" t="s">
        <v>278</v>
      </c>
      <c r="I87" s="1" t="s">
        <v>21</v>
      </c>
      <c r="K87" s="1" t="s">
        <v>21</v>
      </c>
      <c r="L87" s="1" t="s">
        <v>21</v>
      </c>
      <c r="M87" s="2" t="s">
        <v>21</v>
      </c>
      <c r="N87" s="1" t="s">
        <v>21</v>
      </c>
      <c r="O87" s="1" t="s">
        <v>21</v>
      </c>
      <c r="P87" s="6" t="s">
        <v>279</v>
      </c>
      <c r="Q87" s="1" t="s">
        <v>21</v>
      </c>
      <c r="R87" s="1" t="s">
        <v>26</v>
      </c>
    </row>
    <row r="88" spans="1:18" ht="28.5" x14ac:dyDescent="0.45">
      <c r="A88" s="1">
        <v>8</v>
      </c>
      <c r="B88" s="1" t="s">
        <v>27</v>
      </c>
      <c r="C88" s="1" t="s">
        <v>260</v>
      </c>
      <c r="D88" s="1" t="s">
        <v>267</v>
      </c>
      <c r="E88" s="1" t="s">
        <v>21</v>
      </c>
      <c r="F88" s="1" t="s">
        <v>21</v>
      </c>
      <c r="G88" s="1" t="s">
        <v>21</v>
      </c>
      <c r="H88" s="1" t="s">
        <v>280</v>
      </c>
      <c r="I88" s="1" t="s">
        <v>21</v>
      </c>
      <c r="K88" s="1" t="s">
        <v>21</v>
      </c>
      <c r="L88" s="1" t="s">
        <v>21</v>
      </c>
      <c r="M88" s="2" t="s">
        <v>21</v>
      </c>
      <c r="N88" s="1" t="s">
        <v>21</v>
      </c>
      <c r="O88" s="1" t="s">
        <v>21</v>
      </c>
      <c r="P88" s="6" t="s">
        <v>2084</v>
      </c>
      <c r="Q88" s="1" t="s">
        <v>21</v>
      </c>
      <c r="R88" s="1" t="s">
        <v>26</v>
      </c>
    </row>
    <row r="89" spans="1:18" ht="28.5" x14ac:dyDescent="0.45">
      <c r="A89" s="1">
        <v>8</v>
      </c>
      <c r="B89" s="1" t="s">
        <v>27</v>
      </c>
      <c r="C89" s="1" t="s">
        <v>260</v>
      </c>
      <c r="D89" s="1" t="s">
        <v>281</v>
      </c>
      <c r="E89" s="1" t="s">
        <v>47</v>
      </c>
      <c r="F89" s="1" t="s">
        <v>47</v>
      </c>
      <c r="G89" s="1" t="s">
        <v>282</v>
      </c>
      <c r="I89" s="1" t="s">
        <v>21</v>
      </c>
      <c r="K89" s="1" t="s">
        <v>21</v>
      </c>
      <c r="L89" s="1" t="s">
        <v>21</v>
      </c>
      <c r="M89" s="2" t="s">
        <v>21</v>
      </c>
      <c r="N89" s="1" t="s">
        <v>283</v>
      </c>
      <c r="O89" s="1" t="s">
        <v>21</v>
      </c>
      <c r="P89" s="6"/>
      <c r="Q89" s="1" t="s">
        <v>21</v>
      </c>
      <c r="R89" s="7"/>
    </row>
    <row r="90" spans="1:18" ht="29" customHeight="1" x14ac:dyDescent="0.45">
      <c r="A90" s="1">
        <v>8</v>
      </c>
      <c r="B90" s="1" t="s">
        <v>50</v>
      </c>
      <c r="C90" s="1" t="s">
        <v>260</v>
      </c>
      <c r="D90" s="1" t="s">
        <v>284</v>
      </c>
      <c r="E90" s="1" t="s">
        <v>524</v>
      </c>
      <c r="F90" s="1" t="s">
        <v>247</v>
      </c>
      <c r="G90" s="1" t="s">
        <v>285</v>
      </c>
      <c r="I90" s="1" t="s">
        <v>21</v>
      </c>
      <c r="K90" s="1" t="s">
        <v>21</v>
      </c>
      <c r="L90" s="1" t="s">
        <v>21</v>
      </c>
      <c r="M90" s="2" t="s">
        <v>21</v>
      </c>
      <c r="N90" s="1" t="s">
        <v>286</v>
      </c>
      <c r="O90" s="1" t="s">
        <v>21</v>
      </c>
      <c r="P90" s="6" t="s">
        <v>287</v>
      </c>
      <c r="Q90" s="1" t="s">
        <v>21</v>
      </c>
      <c r="R90" s="7" t="s">
        <v>288</v>
      </c>
    </row>
    <row r="91" spans="1:18" ht="47.25" x14ac:dyDescent="0.45">
      <c r="A91" s="5">
        <v>9</v>
      </c>
      <c r="B91" s="5" t="s">
        <v>18</v>
      </c>
      <c r="C91" s="5" t="s">
        <v>289</v>
      </c>
      <c r="D91" s="5" t="s">
        <v>290</v>
      </c>
      <c r="P91" s="7"/>
      <c r="R91" s="1" t="s">
        <v>26</v>
      </c>
    </row>
    <row r="92" spans="1:18" ht="28.5" x14ac:dyDescent="0.45">
      <c r="A92" s="1">
        <v>9</v>
      </c>
      <c r="B92" s="1" t="s">
        <v>27</v>
      </c>
      <c r="C92" s="1" t="s">
        <v>289</v>
      </c>
      <c r="D92" s="1" t="s">
        <v>21</v>
      </c>
      <c r="E92" s="1" t="s">
        <v>21</v>
      </c>
      <c r="F92" s="1" t="s">
        <v>291</v>
      </c>
      <c r="G92" s="1" t="s">
        <v>292</v>
      </c>
      <c r="I92" s="1" t="s">
        <v>21</v>
      </c>
      <c r="K92" s="1" t="s">
        <v>21</v>
      </c>
      <c r="L92" s="1" t="s">
        <v>21</v>
      </c>
      <c r="M92" s="2" t="s">
        <v>21</v>
      </c>
      <c r="N92" s="1" t="s">
        <v>293</v>
      </c>
      <c r="O92" s="1" t="s">
        <v>21</v>
      </c>
      <c r="P92" s="6" t="s">
        <v>294</v>
      </c>
      <c r="Q92" s="1" t="s">
        <v>21</v>
      </c>
      <c r="R92" s="7" t="s">
        <v>21</v>
      </c>
    </row>
    <row r="93" spans="1:18" ht="28.5" x14ac:dyDescent="0.45">
      <c r="A93" s="1">
        <v>9</v>
      </c>
      <c r="B93" s="1" t="s">
        <v>27</v>
      </c>
      <c r="C93" s="1" t="s">
        <v>289</v>
      </c>
      <c r="D93" s="1" t="s">
        <v>290</v>
      </c>
      <c r="E93" s="1" t="s">
        <v>21</v>
      </c>
      <c r="F93" s="1" t="s">
        <v>295</v>
      </c>
      <c r="G93" s="1" t="s">
        <v>296</v>
      </c>
      <c r="I93" s="1" t="s">
        <v>21</v>
      </c>
      <c r="K93" s="1" t="s">
        <v>21</v>
      </c>
      <c r="L93" s="1" t="s">
        <v>21</v>
      </c>
      <c r="M93" s="2" t="s">
        <v>21</v>
      </c>
      <c r="N93" s="1" t="s">
        <v>297</v>
      </c>
      <c r="O93" s="1" t="s">
        <v>21</v>
      </c>
      <c r="P93" s="6" t="s">
        <v>298</v>
      </c>
      <c r="Q93" s="1" t="s">
        <v>21</v>
      </c>
      <c r="R93" s="7" t="s">
        <v>299</v>
      </c>
    </row>
    <row r="94" spans="1:18" ht="28.5" x14ac:dyDescent="0.45">
      <c r="A94" s="1">
        <v>9</v>
      </c>
      <c r="B94" s="1" t="s">
        <v>27</v>
      </c>
      <c r="C94" s="1" t="s">
        <v>289</v>
      </c>
      <c r="D94" s="1" t="s">
        <v>290</v>
      </c>
      <c r="E94" s="1" t="s">
        <v>38</v>
      </c>
      <c r="F94" s="1" t="s">
        <v>300</v>
      </c>
      <c r="G94" s="1" t="s">
        <v>301</v>
      </c>
      <c r="I94" s="1" t="s">
        <v>302</v>
      </c>
      <c r="K94" s="1" t="s">
        <v>303</v>
      </c>
      <c r="L94" s="1" t="s">
        <v>304</v>
      </c>
      <c r="M94" s="2" t="s">
        <v>305</v>
      </c>
      <c r="N94" s="1" t="s">
        <v>306</v>
      </c>
      <c r="O94" s="1" t="s">
        <v>21</v>
      </c>
      <c r="P94" s="7" t="s">
        <v>307</v>
      </c>
      <c r="Q94" s="1" t="s">
        <v>308</v>
      </c>
      <c r="R94" s="7" t="s">
        <v>309</v>
      </c>
    </row>
    <row r="95" spans="1:18" ht="28.5" x14ac:dyDescent="0.45">
      <c r="A95" s="1">
        <v>9</v>
      </c>
      <c r="B95" s="1" t="s">
        <v>27</v>
      </c>
      <c r="C95" s="1" t="s">
        <v>289</v>
      </c>
      <c r="D95" s="1" t="s">
        <v>290</v>
      </c>
      <c r="E95" s="1" t="s">
        <v>21</v>
      </c>
      <c r="F95" s="1" t="s">
        <v>310</v>
      </c>
      <c r="G95" s="1" t="s">
        <v>311</v>
      </c>
      <c r="I95" s="1" t="s">
        <v>312</v>
      </c>
      <c r="K95" s="1" t="s">
        <v>303</v>
      </c>
      <c r="L95" s="1" t="s">
        <v>304</v>
      </c>
      <c r="M95" s="2" t="s">
        <v>313</v>
      </c>
      <c r="N95" s="1" t="s">
        <v>314</v>
      </c>
      <c r="O95" s="1" t="s">
        <v>21</v>
      </c>
      <c r="P95" s="6" t="s">
        <v>315</v>
      </c>
      <c r="Q95" s="1" t="s">
        <v>308</v>
      </c>
      <c r="R95" s="7" t="s">
        <v>316</v>
      </c>
    </row>
    <row r="96" spans="1:18" ht="42.75" x14ac:dyDescent="0.45">
      <c r="A96" s="1">
        <v>9</v>
      </c>
      <c r="B96" s="1" t="s">
        <v>27</v>
      </c>
      <c r="C96" s="1" t="s">
        <v>289</v>
      </c>
      <c r="D96" s="1" t="s">
        <v>290</v>
      </c>
      <c r="E96" s="1" t="s">
        <v>47</v>
      </c>
      <c r="F96" s="1" t="s">
        <v>47</v>
      </c>
      <c r="G96" s="1" t="s">
        <v>317</v>
      </c>
      <c r="I96" s="1" t="s">
        <v>318</v>
      </c>
      <c r="K96" s="1" t="s">
        <v>303</v>
      </c>
      <c r="L96" s="1" t="s">
        <v>304</v>
      </c>
      <c r="M96" s="2" t="s">
        <v>319</v>
      </c>
      <c r="N96" s="1" t="s">
        <v>21</v>
      </c>
      <c r="O96" s="1" t="s">
        <v>21</v>
      </c>
      <c r="P96" s="6" t="s">
        <v>320</v>
      </c>
      <c r="Q96" s="1" t="s">
        <v>21</v>
      </c>
      <c r="R96" s="7" t="s">
        <v>321</v>
      </c>
    </row>
    <row r="97" spans="1:18" ht="31.5" x14ac:dyDescent="0.45">
      <c r="A97" s="5">
        <v>10</v>
      </c>
      <c r="B97" s="5" t="s">
        <v>18</v>
      </c>
      <c r="C97" s="5" t="s">
        <v>322</v>
      </c>
      <c r="D97" s="5" t="s">
        <v>323</v>
      </c>
      <c r="E97" s="5" t="s">
        <v>21</v>
      </c>
      <c r="F97" s="5" t="s">
        <v>21</v>
      </c>
      <c r="G97" s="5" t="s">
        <v>21</v>
      </c>
      <c r="H97" s="5"/>
      <c r="I97" s="5" t="s">
        <v>324</v>
      </c>
      <c r="J97" s="5"/>
      <c r="K97" s="5" t="s">
        <v>325</v>
      </c>
      <c r="L97" s="5" t="s">
        <v>326</v>
      </c>
      <c r="M97" s="4" t="s">
        <v>327</v>
      </c>
      <c r="N97" s="5" t="s">
        <v>21</v>
      </c>
      <c r="O97" s="5" t="s">
        <v>21</v>
      </c>
      <c r="P97" s="5" t="s">
        <v>21</v>
      </c>
      <c r="Q97" s="5" t="s">
        <v>21</v>
      </c>
      <c r="R97" s="1" t="s">
        <v>26</v>
      </c>
    </row>
    <row r="98" spans="1:18" ht="28.5" x14ac:dyDescent="0.45">
      <c r="A98" s="1">
        <v>10</v>
      </c>
      <c r="B98" s="1" t="s">
        <v>27</v>
      </c>
      <c r="C98" s="1" t="s">
        <v>322</v>
      </c>
      <c r="D98" s="1" t="s">
        <v>323</v>
      </c>
      <c r="E98" s="1" t="s">
        <v>21</v>
      </c>
      <c r="F98" s="1" t="s">
        <v>21</v>
      </c>
      <c r="G98" s="1" t="s">
        <v>328</v>
      </c>
      <c r="H98" s="1" t="s">
        <v>329</v>
      </c>
      <c r="I98" s="1" t="s">
        <v>330</v>
      </c>
      <c r="K98" s="1" t="s">
        <v>325</v>
      </c>
      <c r="L98" s="1" t="s">
        <v>326</v>
      </c>
      <c r="M98" s="2" t="s">
        <v>327</v>
      </c>
      <c r="N98" s="1" t="s">
        <v>331</v>
      </c>
      <c r="O98" s="1" t="s">
        <v>21</v>
      </c>
      <c r="P98" s="6" t="s">
        <v>332</v>
      </c>
      <c r="Q98" s="1" t="s">
        <v>333</v>
      </c>
      <c r="R98" s="7" t="s">
        <v>21</v>
      </c>
    </row>
    <row r="99" spans="1:18" ht="28.5" x14ac:dyDescent="0.45">
      <c r="A99" s="1">
        <v>10</v>
      </c>
      <c r="B99" s="1" t="s">
        <v>27</v>
      </c>
      <c r="C99" s="1" t="s">
        <v>322</v>
      </c>
      <c r="D99" s="1" t="s">
        <v>323</v>
      </c>
      <c r="E99" s="1" t="s">
        <v>21</v>
      </c>
      <c r="F99" s="1" t="s">
        <v>334</v>
      </c>
      <c r="G99" s="1" t="s">
        <v>335</v>
      </c>
      <c r="I99" s="1" t="s">
        <v>330</v>
      </c>
      <c r="K99" s="1" t="s">
        <v>325</v>
      </c>
      <c r="L99" s="1" t="s">
        <v>326</v>
      </c>
      <c r="M99" s="2" t="s">
        <v>327</v>
      </c>
      <c r="N99" s="1" t="s">
        <v>336</v>
      </c>
      <c r="O99" s="1" t="s">
        <v>21</v>
      </c>
      <c r="P99" s="6" t="s">
        <v>337</v>
      </c>
      <c r="Q99" s="1" t="s">
        <v>338</v>
      </c>
      <c r="R99" s="7" t="s">
        <v>21</v>
      </c>
    </row>
    <row r="100" spans="1:18" ht="28.5" x14ac:dyDescent="0.45">
      <c r="A100" s="1">
        <v>10</v>
      </c>
      <c r="B100" s="1" t="s">
        <v>27</v>
      </c>
      <c r="C100" s="1" t="s">
        <v>322</v>
      </c>
      <c r="D100" s="1" t="s">
        <v>339</v>
      </c>
      <c r="F100" s="1" t="s">
        <v>340</v>
      </c>
      <c r="G100" s="1" t="s">
        <v>341</v>
      </c>
      <c r="I100" s="1" t="s">
        <v>342</v>
      </c>
      <c r="K100" s="1" t="s">
        <v>343</v>
      </c>
      <c r="L100" s="1" t="s">
        <v>344</v>
      </c>
      <c r="M100" s="2">
        <v>32308</v>
      </c>
      <c r="N100" s="1" t="s">
        <v>345</v>
      </c>
      <c r="Q100" s="1" t="s">
        <v>346</v>
      </c>
      <c r="R100" s="7"/>
    </row>
    <row r="101" spans="1:18" ht="28.5" x14ac:dyDescent="0.45">
      <c r="A101" s="16">
        <v>10</v>
      </c>
      <c r="B101" s="16" t="s">
        <v>27</v>
      </c>
      <c r="C101" s="1" t="s">
        <v>322</v>
      </c>
      <c r="D101" s="1" t="s">
        <v>339</v>
      </c>
      <c r="F101" s="1" t="s">
        <v>300</v>
      </c>
      <c r="G101" s="1" t="s">
        <v>1788</v>
      </c>
      <c r="K101" s="5"/>
      <c r="P101" s="6" t="s">
        <v>1789</v>
      </c>
      <c r="R101" s="7" t="s">
        <v>1790</v>
      </c>
    </row>
    <row r="102" spans="1:18" ht="28.5" x14ac:dyDescent="0.45">
      <c r="A102" s="16">
        <v>10</v>
      </c>
      <c r="B102" s="16" t="s">
        <v>27</v>
      </c>
      <c r="C102" s="1" t="s">
        <v>322</v>
      </c>
      <c r="D102" s="1" t="s">
        <v>339</v>
      </c>
      <c r="E102" s="1" t="s">
        <v>47</v>
      </c>
      <c r="F102" s="1" t="s">
        <v>67</v>
      </c>
      <c r="G102" s="1" t="s">
        <v>1792</v>
      </c>
      <c r="K102" s="5"/>
      <c r="P102" s="6"/>
      <c r="R102" s="7" t="s">
        <v>1793</v>
      </c>
    </row>
    <row r="103" spans="1:18" s="5" customFormat="1" ht="28.5" x14ac:dyDescent="0.45">
      <c r="A103" s="1">
        <v>10</v>
      </c>
      <c r="B103" s="1" t="s">
        <v>27</v>
      </c>
      <c r="C103" s="1" t="s">
        <v>322</v>
      </c>
      <c r="D103" s="1" t="s">
        <v>323</v>
      </c>
      <c r="E103" s="1" t="s">
        <v>21</v>
      </c>
      <c r="F103" s="1" t="s">
        <v>347</v>
      </c>
      <c r="G103" s="1" t="s">
        <v>348</v>
      </c>
      <c r="H103" s="1"/>
      <c r="I103" s="1" t="s">
        <v>330</v>
      </c>
      <c r="J103" s="1"/>
      <c r="K103" s="1" t="s">
        <v>325</v>
      </c>
      <c r="L103" s="1" t="s">
        <v>326</v>
      </c>
      <c r="M103" s="2" t="s">
        <v>327</v>
      </c>
      <c r="N103" s="1" t="s">
        <v>349</v>
      </c>
      <c r="O103" s="1" t="s">
        <v>21</v>
      </c>
      <c r="P103" s="6" t="s">
        <v>350</v>
      </c>
      <c r="Q103" s="1" t="s">
        <v>346</v>
      </c>
      <c r="R103" s="7" t="s">
        <v>351</v>
      </c>
    </row>
    <row r="104" spans="1:18" ht="28.5" x14ac:dyDescent="0.45">
      <c r="A104" s="1">
        <v>10</v>
      </c>
      <c r="B104" s="1" t="s">
        <v>27</v>
      </c>
      <c r="C104" s="1" t="s">
        <v>322</v>
      </c>
      <c r="D104" s="1" t="s">
        <v>323</v>
      </c>
      <c r="E104" s="1" t="s">
        <v>21</v>
      </c>
      <c r="F104" s="1" t="s">
        <v>1791</v>
      </c>
      <c r="G104" s="1" t="s">
        <v>352</v>
      </c>
      <c r="H104" s="1" t="s">
        <v>353</v>
      </c>
      <c r="I104" s="1" t="s">
        <v>330</v>
      </c>
      <c r="K104" s="1" t="s">
        <v>325</v>
      </c>
      <c r="L104" s="1" t="s">
        <v>326</v>
      </c>
      <c r="M104" s="2" t="s">
        <v>327</v>
      </c>
      <c r="N104" s="1" t="s">
        <v>21</v>
      </c>
      <c r="O104" s="1" t="s">
        <v>21</v>
      </c>
      <c r="P104" s="6" t="s">
        <v>354</v>
      </c>
      <c r="Q104" s="1" t="s">
        <v>21</v>
      </c>
      <c r="R104" s="7" t="s">
        <v>355</v>
      </c>
    </row>
    <row r="105" spans="1:18" ht="28.5" x14ac:dyDescent="0.45">
      <c r="A105" s="1">
        <v>10</v>
      </c>
      <c r="B105" s="1" t="s">
        <v>27</v>
      </c>
      <c r="C105" s="1" t="s">
        <v>322</v>
      </c>
      <c r="D105" s="1" t="s">
        <v>323</v>
      </c>
      <c r="E105" s="1" t="s">
        <v>38</v>
      </c>
      <c r="F105" s="1" t="s">
        <v>2282</v>
      </c>
      <c r="G105" s="1" t="s">
        <v>2267</v>
      </c>
      <c r="H105" s="1" t="s">
        <v>2283</v>
      </c>
      <c r="N105" s="1" t="s">
        <v>2281</v>
      </c>
      <c r="P105" s="6" t="s">
        <v>2268</v>
      </c>
      <c r="R105" s="7"/>
    </row>
    <row r="106" spans="1:18" ht="28.5" x14ac:dyDescent="0.45">
      <c r="A106" s="16">
        <v>10</v>
      </c>
      <c r="B106" s="16" t="s">
        <v>27</v>
      </c>
      <c r="C106" s="1" t="s">
        <v>322</v>
      </c>
      <c r="D106" s="1" t="s">
        <v>323</v>
      </c>
      <c r="F106" s="1" t="s">
        <v>2220</v>
      </c>
      <c r="G106" s="1" t="s">
        <v>2218</v>
      </c>
      <c r="K106" s="5"/>
      <c r="P106" s="6" t="s">
        <v>2219</v>
      </c>
      <c r="R106" s="7" t="s">
        <v>2221</v>
      </c>
    </row>
    <row r="107" spans="1:18" ht="28.5" x14ac:dyDescent="0.45">
      <c r="A107" s="16">
        <v>10</v>
      </c>
      <c r="B107" s="16" t="s">
        <v>27</v>
      </c>
      <c r="C107" s="1" t="s">
        <v>322</v>
      </c>
      <c r="D107" s="1" t="s">
        <v>323</v>
      </c>
      <c r="F107" s="1" t="s">
        <v>300</v>
      </c>
      <c r="G107" s="1" t="s">
        <v>1788</v>
      </c>
      <c r="K107" s="5"/>
      <c r="N107" s="1" t="s">
        <v>345</v>
      </c>
      <c r="P107" s="6" t="s">
        <v>1789</v>
      </c>
      <c r="R107" s="7" t="s">
        <v>1790</v>
      </c>
    </row>
    <row r="108" spans="1:18" ht="28.5" x14ac:dyDescent="0.45">
      <c r="A108" s="1">
        <v>10</v>
      </c>
      <c r="B108" s="1" t="s">
        <v>27</v>
      </c>
      <c r="C108" s="1" t="s">
        <v>322</v>
      </c>
      <c r="D108" s="1" t="s">
        <v>323</v>
      </c>
      <c r="E108" s="1" t="s">
        <v>21</v>
      </c>
      <c r="F108" s="1" t="s">
        <v>300</v>
      </c>
      <c r="G108" s="1" t="s">
        <v>356</v>
      </c>
      <c r="I108" s="1" t="s">
        <v>21</v>
      </c>
      <c r="K108" s="1" t="s">
        <v>21</v>
      </c>
      <c r="L108" s="1" t="s">
        <v>21</v>
      </c>
      <c r="M108" s="2" t="s">
        <v>21</v>
      </c>
      <c r="N108" s="1" t="s">
        <v>357</v>
      </c>
      <c r="O108" s="1" t="s">
        <v>21</v>
      </c>
      <c r="P108" s="6" t="s">
        <v>358</v>
      </c>
      <c r="Q108" s="1" t="s">
        <v>359</v>
      </c>
      <c r="R108" s="7" t="s">
        <v>360</v>
      </c>
    </row>
    <row r="109" spans="1:18" ht="28.5" x14ac:dyDescent="0.45">
      <c r="A109" s="1">
        <v>10</v>
      </c>
      <c r="B109" s="1" t="s">
        <v>27</v>
      </c>
      <c r="C109" s="1" t="s">
        <v>322</v>
      </c>
      <c r="D109" s="1" t="s">
        <v>323</v>
      </c>
      <c r="E109" s="1" t="s">
        <v>21</v>
      </c>
      <c r="F109" s="1" t="s">
        <v>612</v>
      </c>
      <c r="G109" s="1" t="s">
        <v>361</v>
      </c>
      <c r="I109" s="1" t="s">
        <v>330</v>
      </c>
      <c r="K109" s="1" t="s">
        <v>325</v>
      </c>
      <c r="L109" s="1" t="s">
        <v>326</v>
      </c>
      <c r="M109" s="2" t="s">
        <v>327</v>
      </c>
      <c r="N109" s="1" t="s">
        <v>362</v>
      </c>
      <c r="O109" s="1" t="s">
        <v>363</v>
      </c>
      <c r="P109" s="6" t="s">
        <v>364</v>
      </c>
      <c r="Q109" s="1" t="s">
        <v>346</v>
      </c>
      <c r="R109" s="7" t="s">
        <v>365</v>
      </c>
    </row>
    <row r="110" spans="1:18" ht="28.5" x14ac:dyDescent="0.45">
      <c r="A110" s="16">
        <v>10</v>
      </c>
      <c r="B110" s="16" t="s">
        <v>50</v>
      </c>
      <c r="C110" s="1" t="s">
        <v>322</v>
      </c>
      <c r="D110" s="9" t="s">
        <v>2114</v>
      </c>
      <c r="E110" s="1" t="s">
        <v>119</v>
      </c>
      <c r="F110" s="1" t="s">
        <v>1786</v>
      </c>
      <c r="G110" s="1" t="s">
        <v>1794</v>
      </c>
      <c r="K110" s="5"/>
      <c r="P110" s="7" t="s">
        <v>1795</v>
      </c>
      <c r="R110" s="6" t="s">
        <v>1796</v>
      </c>
    </row>
    <row r="111" spans="1:18" ht="31.5" x14ac:dyDescent="0.45">
      <c r="A111" s="5">
        <v>11</v>
      </c>
      <c r="B111" s="5" t="s">
        <v>18</v>
      </c>
      <c r="C111" s="5" t="s">
        <v>366</v>
      </c>
      <c r="D111" s="5" t="s">
        <v>367</v>
      </c>
      <c r="E111" s="5" t="s">
        <v>21</v>
      </c>
      <c r="F111" s="5" t="s">
        <v>21</v>
      </c>
      <c r="G111" s="5" t="s">
        <v>21</v>
      </c>
      <c r="H111" s="5"/>
      <c r="I111" s="5" t="s">
        <v>368</v>
      </c>
      <c r="J111" s="5"/>
      <c r="K111" s="5" t="s">
        <v>369</v>
      </c>
      <c r="L111" s="5" t="s">
        <v>370</v>
      </c>
      <c r="M111" s="4" t="s">
        <v>371</v>
      </c>
      <c r="N111" s="5" t="s">
        <v>372</v>
      </c>
      <c r="O111" s="5" t="s">
        <v>21</v>
      </c>
      <c r="P111" s="5" t="s">
        <v>21</v>
      </c>
      <c r="Q111" s="5" t="s">
        <v>21</v>
      </c>
      <c r="R111" s="1" t="s">
        <v>26</v>
      </c>
    </row>
    <row r="112" spans="1:18" ht="28.5" x14ac:dyDescent="0.45">
      <c r="A112" s="1">
        <v>11</v>
      </c>
      <c r="B112" s="1" t="s">
        <v>27</v>
      </c>
      <c r="C112" s="1" t="s">
        <v>366</v>
      </c>
      <c r="D112" s="1" t="s">
        <v>367</v>
      </c>
      <c r="E112" s="1" t="s">
        <v>21</v>
      </c>
      <c r="F112" s="1" t="s">
        <v>21</v>
      </c>
      <c r="H112" s="1" t="s">
        <v>373</v>
      </c>
      <c r="I112" s="1" t="s">
        <v>21</v>
      </c>
      <c r="K112" s="1" t="s">
        <v>21</v>
      </c>
      <c r="L112" s="1" t="s">
        <v>21</v>
      </c>
      <c r="M112" s="2" t="s">
        <v>21</v>
      </c>
      <c r="N112" s="1" t="s">
        <v>374</v>
      </c>
      <c r="O112" s="1" t="s">
        <v>21</v>
      </c>
      <c r="P112" s="6" t="s">
        <v>375</v>
      </c>
      <c r="Q112" s="1" t="s">
        <v>21</v>
      </c>
      <c r="R112" s="7"/>
    </row>
    <row r="113" spans="1:18" ht="42.75" x14ac:dyDescent="0.45">
      <c r="A113" s="1">
        <v>11</v>
      </c>
      <c r="B113" s="1" t="s">
        <v>27</v>
      </c>
      <c r="C113" s="1" t="s">
        <v>366</v>
      </c>
      <c r="D113" s="1" t="s">
        <v>367</v>
      </c>
      <c r="E113" s="1" t="s">
        <v>21</v>
      </c>
      <c r="F113" s="1" t="s">
        <v>376</v>
      </c>
      <c r="G113" s="1" t="s">
        <v>377</v>
      </c>
      <c r="I113" s="1" t="s">
        <v>368</v>
      </c>
      <c r="K113" s="1" t="s">
        <v>369</v>
      </c>
      <c r="L113" s="1" t="s">
        <v>370</v>
      </c>
      <c r="M113" s="2" t="s">
        <v>371</v>
      </c>
      <c r="N113" s="1" t="s">
        <v>378</v>
      </c>
      <c r="O113" s="1" t="s">
        <v>379</v>
      </c>
      <c r="P113" s="6" t="s">
        <v>380</v>
      </c>
      <c r="Q113" s="1" t="s">
        <v>381</v>
      </c>
      <c r="R113" s="7" t="s">
        <v>382</v>
      </c>
    </row>
    <row r="114" spans="1:18" ht="28.5" x14ac:dyDescent="0.45">
      <c r="A114" s="1">
        <v>11</v>
      </c>
      <c r="B114" s="1" t="s">
        <v>27</v>
      </c>
      <c r="C114" s="1" t="s">
        <v>366</v>
      </c>
      <c r="D114" s="1" t="s">
        <v>367</v>
      </c>
      <c r="E114" s="1" t="s">
        <v>21</v>
      </c>
      <c r="F114" s="1" t="s">
        <v>383</v>
      </c>
      <c r="G114" s="1" t="s">
        <v>384</v>
      </c>
      <c r="I114" s="1" t="s">
        <v>368</v>
      </c>
      <c r="K114" s="1" t="s">
        <v>369</v>
      </c>
      <c r="L114" s="1" t="s">
        <v>370</v>
      </c>
      <c r="M114" s="2" t="s">
        <v>385</v>
      </c>
      <c r="N114" s="1" t="s">
        <v>386</v>
      </c>
      <c r="O114" s="1" t="s">
        <v>21</v>
      </c>
      <c r="P114" s="6" t="s">
        <v>387</v>
      </c>
      <c r="Q114" s="1" t="s">
        <v>21</v>
      </c>
      <c r="R114" s="7" t="s">
        <v>388</v>
      </c>
    </row>
    <row r="115" spans="1:18" ht="42.75" x14ac:dyDescent="0.45">
      <c r="A115" s="1">
        <v>11</v>
      </c>
      <c r="B115" s="1" t="s">
        <v>27</v>
      </c>
      <c r="C115" s="1" t="s">
        <v>366</v>
      </c>
      <c r="D115" s="1" t="s">
        <v>367</v>
      </c>
      <c r="E115" s="1" t="s">
        <v>38</v>
      </c>
      <c r="F115" s="1" t="s">
        <v>389</v>
      </c>
      <c r="G115" s="1" t="s">
        <v>390</v>
      </c>
      <c r="H115" s="1" t="s">
        <v>391</v>
      </c>
      <c r="I115" s="1" t="s">
        <v>368</v>
      </c>
      <c r="K115" s="1" t="s">
        <v>369</v>
      </c>
      <c r="L115" s="1" t="s">
        <v>370</v>
      </c>
      <c r="M115" s="2" t="s">
        <v>385</v>
      </c>
      <c r="N115" s="1" t="s">
        <v>372</v>
      </c>
      <c r="O115" s="1" t="s">
        <v>21</v>
      </c>
      <c r="P115" s="6" t="s">
        <v>392</v>
      </c>
      <c r="Q115" s="1" t="s">
        <v>393</v>
      </c>
      <c r="R115" s="7" t="s">
        <v>394</v>
      </c>
    </row>
    <row r="116" spans="1:18" ht="28.5" x14ac:dyDescent="0.45">
      <c r="A116" s="1">
        <v>11</v>
      </c>
      <c r="B116" s="1" t="s">
        <v>50</v>
      </c>
      <c r="C116" s="1" t="s">
        <v>366</v>
      </c>
      <c r="D116" s="1" t="s">
        <v>395</v>
      </c>
      <c r="E116" s="1" t="s">
        <v>21</v>
      </c>
      <c r="F116" s="1" t="s">
        <v>396</v>
      </c>
      <c r="G116" s="1" t="s">
        <v>397</v>
      </c>
      <c r="I116" s="1" t="s">
        <v>398</v>
      </c>
      <c r="K116" s="1" t="s">
        <v>399</v>
      </c>
      <c r="L116" s="1" t="s">
        <v>370</v>
      </c>
      <c r="M116" s="2" t="s">
        <v>400</v>
      </c>
      <c r="N116" s="1" t="s">
        <v>401</v>
      </c>
      <c r="O116" s="1" t="s">
        <v>21</v>
      </c>
      <c r="P116" s="6" t="s">
        <v>402</v>
      </c>
      <c r="Q116" s="1" t="s">
        <v>403</v>
      </c>
      <c r="R116" s="7" t="s">
        <v>1797</v>
      </c>
    </row>
    <row r="117" spans="1:18" ht="31.5" x14ac:dyDescent="0.45">
      <c r="A117" s="5">
        <v>12</v>
      </c>
      <c r="B117" s="5" t="s">
        <v>18</v>
      </c>
      <c r="C117" s="5" t="s">
        <v>407</v>
      </c>
      <c r="D117" s="5" t="s">
        <v>408</v>
      </c>
      <c r="E117" s="5" t="s">
        <v>21</v>
      </c>
      <c r="F117" s="5" t="s">
        <v>21</v>
      </c>
      <c r="G117" s="5" t="s">
        <v>21</v>
      </c>
      <c r="H117" s="5" t="s">
        <v>409</v>
      </c>
      <c r="I117" s="5" t="s">
        <v>410</v>
      </c>
      <c r="J117" s="5"/>
      <c r="K117" s="5" t="s">
        <v>411</v>
      </c>
      <c r="L117" s="5" t="s">
        <v>412</v>
      </c>
      <c r="M117" s="4" t="s">
        <v>413</v>
      </c>
      <c r="N117" s="5" t="s">
        <v>21</v>
      </c>
      <c r="O117" s="5" t="s">
        <v>21</v>
      </c>
      <c r="P117" s="5" t="s">
        <v>21</v>
      </c>
      <c r="Q117" s="5" t="s">
        <v>21</v>
      </c>
      <c r="R117" s="1" t="s">
        <v>26</v>
      </c>
    </row>
    <row r="118" spans="1:18" s="5" customFormat="1" ht="28.5" x14ac:dyDescent="0.45">
      <c r="A118" s="1">
        <v>12</v>
      </c>
      <c r="B118" s="1" t="s">
        <v>27</v>
      </c>
      <c r="C118" s="1" t="s">
        <v>407</v>
      </c>
      <c r="D118" s="1" t="s">
        <v>408</v>
      </c>
      <c r="E118" s="1" t="s">
        <v>38</v>
      </c>
      <c r="F118" s="1" t="s">
        <v>38</v>
      </c>
      <c r="G118" s="1" t="s">
        <v>2253</v>
      </c>
      <c r="H118" s="1" t="s">
        <v>414</v>
      </c>
      <c r="I118" s="1" t="s">
        <v>410</v>
      </c>
      <c r="J118" s="1" t="s">
        <v>415</v>
      </c>
      <c r="K118" s="1" t="s">
        <v>411</v>
      </c>
      <c r="L118" s="1" t="s">
        <v>412</v>
      </c>
      <c r="M118" s="2">
        <v>96707</v>
      </c>
      <c r="N118" s="1" t="s">
        <v>416</v>
      </c>
      <c r="O118" s="1" t="s">
        <v>21</v>
      </c>
      <c r="P118" s="6" t="s">
        <v>2252</v>
      </c>
      <c r="Q118" s="1" t="s">
        <v>417</v>
      </c>
      <c r="R118" s="7" t="s">
        <v>21</v>
      </c>
    </row>
    <row r="119" spans="1:18" s="5" customFormat="1" ht="28.5" x14ac:dyDescent="0.45">
      <c r="A119" s="1">
        <v>12</v>
      </c>
      <c r="B119" s="1" t="s">
        <v>27</v>
      </c>
      <c r="C119" s="1" t="s">
        <v>407</v>
      </c>
      <c r="D119" s="1" t="s">
        <v>408</v>
      </c>
      <c r="E119" s="1" t="s">
        <v>47</v>
      </c>
      <c r="F119" s="1" t="s">
        <v>47</v>
      </c>
      <c r="G119" s="1" t="s">
        <v>1798</v>
      </c>
      <c r="H119" s="1"/>
      <c r="I119" s="1"/>
      <c r="J119" s="1"/>
      <c r="K119" s="1"/>
      <c r="L119" s="1"/>
      <c r="M119" s="2"/>
      <c r="N119" s="1" t="s">
        <v>1799</v>
      </c>
      <c r="O119" s="1"/>
      <c r="P119" s="6" t="s">
        <v>1800</v>
      </c>
      <c r="Q119" s="1"/>
      <c r="R119" s="7"/>
    </row>
    <row r="120" spans="1:18" s="5" customFormat="1" ht="28.5" x14ac:dyDescent="0.45">
      <c r="A120" s="1">
        <v>12</v>
      </c>
      <c r="B120" s="1" t="s">
        <v>27</v>
      </c>
      <c r="C120" s="1" t="s">
        <v>407</v>
      </c>
      <c r="D120" s="1" t="s">
        <v>408</v>
      </c>
      <c r="E120" s="1" t="s">
        <v>119</v>
      </c>
      <c r="F120" s="1" t="s">
        <v>418</v>
      </c>
      <c r="G120" s="1" t="s">
        <v>419</v>
      </c>
      <c r="H120" s="1" t="s">
        <v>414</v>
      </c>
      <c r="I120" s="1" t="s">
        <v>410</v>
      </c>
      <c r="J120" s="1"/>
      <c r="K120" s="1" t="s">
        <v>411</v>
      </c>
      <c r="L120" s="1" t="s">
        <v>412</v>
      </c>
      <c r="M120" s="2" t="s">
        <v>413</v>
      </c>
      <c r="N120" s="1" t="s">
        <v>420</v>
      </c>
      <c r="O120" s="1" t="s">
        <v>21</v>
      </c>
      <c r="P120" s="6" t="s">
        <v>421</v>
      </c>
      <c r="Q120" s="1" t="s">
        <v>422</v>
      </c>
      <c r="R120" s="7" t="s">
        <v>423</v>
      </c>
    </row>
    <row r="121" spans="1:18" s="5" customFormat="1" ht="28.5" x14ac:dyDescent="0.45">
      <c r="A121" s="1">
        <v>12</v>
      </c>
      <c r="B121" s="1" t="s">
        <v>27</v>
      </c>
      <c r="C121" s="1" t="s">
        <v>407</v>
      </c>
      <c r="D121" s="1" t="s">
        <v>408</v>
      </c>
      <c r="E121" s="1"/>
      <c r="F121" s="1" t="s">
        <v>2150</v>
      </c>
      <c r="G121" s="1" t="s">
        <v>2149</v>
      </c>
      <c r="H121" s="1"/>
      <c r="I121" s="1"/>
      <c r="J121" s="1"/>
      <c r="K121" s="1"/>
      <c r="L121" s="1"/>
      <c r="M121" s="2"/>
      <c r="N121" s="1" t="s">
        <v>2153</v>
      </c>
      <c r="O121" s="1"/>
      <c r="P121" s="6" t="s">
        <v>2152</v>
      </c>
      <c r="Q121" s="1"/>
      <c r="R121" s="7" t="s">
        <v>2151</v>
      </c>
    </row>
    <row r="122" spans="1:18" x14ac:dyDescent="0.45">
      <c r="A122" s="1">
        <v>12</v>
      </c>
      <c r="B122" s="1" t="s">
        <v>50</v>
      </c>
      <c r="C122" s="1" t="s">
        <v>407</v>
      </c>
      <c r="D122" s="1" t="s">
        <v>424</v>
      </c>
      <c r="E122" s="1" t="s">
        <v>425</v>
      </c>
      <c r="F122" s="1" t="s">
        <v>426</v>
      </c>
      <c r="G122" s="1" t="s">
        <v>427</v>
      </c>
      <c r="I122" s="1" t="s">
        <v>21</v>
      </c>
      <c r="K122" s="1" t="s">
        <v>21</v>
      </c>
      <c r="L122" s="1" t="s">
        <v>21</v>
      </c>
      <c r="M122" s="2" t="s">
        <v>21</v>
      </c>
      <c r="N122" s="1" t="s">
        <v>428</v>
      </c>
      <c r="O122" s="1" t="s">
        <v>21</v>
      </c>
      <c r="P122" s="6" t="s">
        <v>21</v>
      </c>
      <c r="Q122" s="1" t="s">
        <v>21</v>
      </c>
      <c r="R122" s="7" t="s">
        <v>21</v>
      </c>
    </row>
    <row r="123" spans="1:18" ht="42.75" x14ac:dyDescent="0.45">
      <c r="A123" s="1">
        <v>12</v>
      </c>
      <c r="B123" s="1" t="s">
        <v>50</v>
      </c>
      <c r="C123" s="1" t="s">
        <v>407</v>
      </c>
      <c r="D123" s="1" t="s">
        <v>424</v>
      </c>
      <c r="E123" s="1" t="s">
        <v>425</v>
      </c>
      <c r="F123" s="1" t="s">
        <v>429</v>
      </c>
      <c r="G123" s="1" t="s">
        <v>430</v>
      </c>
      <c r="H123" s="1" t="s">
        <v>431</v>
      </c>
      <c r="I123" s="1" t="s">
        <v>21</v>
      </c>
      <c r="K123" s="1" t="s">
        <v>21</v>
      </c>
      <c r="L123" s="1" t="s">
        <v>21</v>
      </c>
      <c r="M123" s="2" t="s">
        <v>21</v>
      </c>
      <c r="N123" s="1" t="s">
        <v>432</v>
      </c>
      <c r="O123" s="1" t="s">
        <v>21</v>
      </c>
      <c r="P123" s="6" t="s">
        <v>433</v>
      </c>
      <c r="Q123" s="1" t="s">
        <v>21</v>
      </c>
      <c r="R123" s="7" t="s">
        <v>434</v>
      </c>
    </row>
    <row r="124" spans="1:18" ht="31.5" x14ac:dyDescent="0.45">
      <c r="A124" s="5">
        <v>13</v>
      </c>
      <c r="B124" s="5" t="s">
        <v>18</v>
      </c>
      <c r="C124" s="5" t="s">
        <v>435</v>
      </c>
      <c r="D124" s="5" t="s">
        <v>436</v>
      </c>
      <c r="E124" s="5" t="s">
        <v>21</v>
      </c>
      <c r="F124" s="5" t="s">
        <v>21</v>
      </c>
      <c r="G124" s="5" t="s">
        <v>21</v>
      </c>
      <c r="H124" s="5"/>
      <c r="I124" s="5" t="s">
        <v>437</v>
      </c>
      <c r="J124" s="5"/>
      <c r="K124" s="5" t="s">
        <v>438</v>
      </c>
      <c r="L124" s="5" t="s">
        <v>439</v>
      </c>
      <c r="M124" s="4" t="s">
        <v>440</v>
      </c>
      <c r="N124" s="5" t="s">
        <v>21</v>
      </c>
      <c r="O124" s="5" t="s">
        <v>21</v>
      </c>
      <c r="P124" s="5" t="s">
        <v>21</v>
      </c>
      <c r="Q124" s="5" t="s">
        <v>21</v>
      </c>
      <c r="R124" s="1" t="s">
        <v>26</v>
      </c>
    </row>
    <row r="125" spans="1:18" ht="28.5" x14ac:dyDescent="0.45">
      <c r="A125" s="1">
        <v>13</v>
      </c>
      <c r="B125" s="1" t="s">
        <v>27</v>
      </c>
      <c r="C125" s="1" t="s">
        <v>435</v>
      </c>
      <c r="D125" s="1" t="s">
        <v>436</v>
      </c>
      <c r="E125" s="1" t="s">
        <v>38</v>
      </c>
      <c r="F125" s="1" t="s">
        <v>1801</v>
      </c>
      <c r="G125" s="1" t="s">
        <v>2155</v>
      </c>
      <c r="I125" s="1" t="s">
        <v>21</v>
      </c>
      <c r="K125" s="1" t="s">
        <v>21</v>
      </c>
      <c r="L125" s="1" t="s">
        <v>21</v>
      </c>
      <c r="M125" s="2" t="s">
        <v>21</v>
      </c>
      <c r="N125" s="1" t="s">
        <v>2157</v>
      </c>
      <c r="O125" s="1" t="s">
        <v>21</v>
      </c>
      <c r="P125" s="6" t="s">
        <v>2156</v>
      </c>
      <c r="Q125" s="1" t="s">
        <v>21</v>
      </c>
      <c r="R125" s="7" t="s">
        <v>21</v>
      </c>
    </row>
    <row r="126" spans="1:18" s="5" customFormat="1" ht="28.5" x14ac:dyDescent="0.45">
      <c r="A126" s="1">
        <v>13</v>
      </c>
      <c r="B126" s="1" t="s">
        <v>27</v>
      </c>
      <c r="C126" s="1" t="s">
        <v>435</v>
      </c>
      <c r="D126" s="1" t="s">
        <v>436</v>
      </c>
      <c r="E126" s="1" t="s">
        <v>21</v>
      </c>
      <c r="F126" s="1" t="s">
        <v>21</v>
      </c>
      <c r="G126" s="1" t="s">
        <v>441</v>
      </c>
      <c r="H126" s="1" t="s">
        <v>442</v>
      </c>
      <c r="I126" s="1" t="s">
        <v>443</v>
      </c>
      <c r="J126" s="1"/>
      <c r="K126" s="1" t="s">
        <v>438</v>
      </c>
      <c r="L126" s="1" t="s">
        <v>439</v>
      </c>
      <c r="M126" s="2" t="s">
        <v>444</v>
      </c>
      <c r="N126" s="1" t="s">
        <v>445</v>
      </c>
      <c r="O126" s="1" t="s">
        <v>21</v>
      </c>
      <c r="P126" s="7" t="s">
        <v>446</v>
      </c>
      <c r="Q126" s="1" t="s">
        <v>21</v>
      </c>
      <c r="R126" s="7" t="s">
        <v>21</v>
      </c>
    </row>
    <row r="127" spans="1:18" ht="28.5" x14ac:dyDescent="0.45">
      <c r="A127" s="1">
        <v>13</v>
      </c>
      <c r="B127" s="1" t="s">
        <v>27</v>
      </c>
      <c r="C127" s="1" t="s">
        <v>435</v>
      </c>
      <c r="D127" s="1" t="s">
        <v>436</v>
      </c>
      <c r="E127" s="1" t="s">
        <v>47</v>
      </c>
      <c r="F127" s="1" t="s">
        <v>447</v>
      </c>
      <c r="G127" s="1" t="s">
        <v>448</v>
      </c>
      <c r="I127" s="1" t="s">
        <v>437</v>
      </c>
      <c r="J127" s="1" t="s">
        <v>21</v>
      </c>
      <c r="K127" s="1" t="s">
        <v>438</v>
      </c>
      <c r="L127" s="1" t="s">
        <v>439</v>
      </c>
      <c r="M127" s="2" t="s">
        <v>449</v>
      </c>
      <c r="N127" s="1" t="s">
        <v>21</v>
      </c>
      <c r="O127" s="1" t="s">
        <v>21</v>
      </c>
      <c r="P127" s="6" t="s">
        <v>450</v>
      </c>
      <c r="Q127" s="1" t="s">
        <v>21</v>
      </c>
      <c r="R127" s="7" t="s">
        <v>21</v>
      </c>
    </row>
    <row r="128" spans="1:18" ht="28.5" x14ac:dyDescent="0.45">
      <c r="A128" s="1">
        <v>13</v>
      </c>
      <c r="B128" s="1" t="s">
        <v>27</v>
      </c>
      <c r="C128" s="1" t="s">
        <v>435</v>
      </c>
      <c r="D128" s="1" t="s">
        <v>436</v>
      </c>
      <c r="E128" s="1" t="s">
        <v>21</v>
      </c>
      <c r="F128" s="1" t="s">
        <v>451</v>
      </c>
      <c r="G128" s="1" t="s">
        <v>452</v>
      </c>
      <c r="I128" s="1" t="s">
        <v>437</v>
      </c>
      <c r="J128" s="1" t="s">
        <v>443</v>
      </c>
      <c r="K128" s="1" t="s">
        <v>438</v>
      </c>
      <c r="L128" s="1" t="s">
        <v>439</v>
      </c>
      <c r="M128" s="2" t="s">
        <v>453</v>
      </c>
      <c r="N128" s="1" t="s">
        <v>454</v>
      </c>
      <c r="O128" s="1" t="s">
        <v>455</v>
      </c>
      <c r="P128" s="6" t="s">
        <v>456</v>
      </c>
      <c r="Q128" s="1" t="s">
        <v>454</v>
      </c>
      <c r="R128" s="7" t="s">
        <v>21</v>
      </c>
    </row>
    <row r="129" spans="1:18" ht="28.5" x14ac:dyDescent="0.45">
      <c r="A129" s="1">
        <v>13</v>
      </c>
      <c r="B129" s="1" t="s">
        <v>27</v>
      </c>
      <c r="C129" s="1" t="s">
        <v>435</v>
      </c>
      <c r="D129" s="1" t="s">
        <v>436</v>
      </c>
      <c r="E129" s="1" t="s">
        <v>21</v>
      </c>
      <c r="F129" s="1" t="s">
        <v>451</v>
      </c>
      <c r="G129" s="1" t="s">
        <v>457</v>
      </c>
      <c r="I129" s="1" t="s">
        <v>437</v>
      </c>
      <c r="J129" s="1" t="s">
        <v>443</v>
      </c>
      <c r="K129" s="1" t="s">
        <v>438</v>
      </c>
      <c r="L129" s="1" t="s">
        <v>439</v>
      </c>
      <c r="M129" s="2" t="s">
        <v>453</v>
      </c>
      <c r="N129" s="1" t="s">
        <v>458</v>
      </c>
      <c r="O129" s="1" t="s">
        <v>21</v>
      </c>
      <c r="P129" s="6" t="s">
        <v>459</v>
      </c>
      <c r="Q129" s="1" t="s">
        <v>21</v>
      </c>
      <c r="R129" s="7" t="s">
        <v>460</v>
      </c>
    </row>
    <row r="130" spans="1:18" ht="28.5" x14ac:dyDescent="0.45">
      <c r="A130" s="1">
        <v>13</v>
      </c>
      <c r="B130" s="1" t="s">
        <v>50</v>
      </c>
      <c r="C130" s="1" t="s">
        <v>435</v>
      </c>
      <c r="D130" s="1" t="s">
        <v>1754</v>
      </c>
      <c r="E130" s="1" t="s">
        <v>2088</v>
      </c>
      <c r="F130" s="1" t="s">
        <v>461</v>
      </c>
      <c r="G130" s="1" t="s">
        <v>462</v>
      </c>
      <c r="I130" s="1" t="s">
        <v>21</v>
      </c>
      <c r="K130" s="1" t="s">
        <v>21</v>
      </c>
      <c r="L130" s="1" t="s">
        <v>21</v>
      </c>
      <c r="M130" s="2" t="s">
        <v>21</v>
      </c>
      <c r="N130" s="1" t="s">
        <v>463</v>
      </c>
      <c r="O130" s="1" t="s">
        <v>21</v>
      </c>
      <c r="P130" s="6" t="s">
        <v>2107</v>
      </c>
      <c r="Q130" s="1" t="s">
        <v>21</v>
      </c>
      <c r="R130" s="7" t="s">
        <v>21</v>
      </c>
    </row>
    <row r="131" spans="1:18" ht="47.25" x14ac:dyDescent="0.45">
      <c r="A131" s="5">
        <v>14</v>
      </c>
      <c r="B131" s="5" t="s">
        <v>18</v>
      </c>
      <c r="C131" s="5" t="s">
        <v>464</v>
      </c>
      <c r="D131" s="5" t="s">
        <v>465</v>
      </c>
      <c r="E131" s="5" t="s">
        <v>21</v>
      </c>
      <c r="F131" s="5" t="s">
        <v>21</v>
      </c>
      <c r="G131" s="5" t="s">
        <v>21</v>
      </c>
      <c r="H131" s="5"/>
      <c r="I131" s="5" t="s">
        <v>466</v>
      </c>
      <c r="J131" s="5"/>
      <c r="K131" s="5" t="s">
        <v>467</v>
      </c>
      <c r="L131" s="5" t="s">
        <v>468</v>
      </c>
      <c r="M131" s="4" t="s">
        <v>469</v>
      </c>
      <c r="N131" s="5" t="s">
        <v>21</v>
      </c>
      <c r="O131" s="5" t="s">
        <v>21</v>
      </c>
      <c r="P131" s="5" t="s">
        <v>21</v>
      </c>
      <c r="Q131" s="5" t="s">
        <v>21</v>
      </c>
      <c r="R131" s="1" t="s">
        <v>26</v>
      </c>
    </row>
    <row r="132" spans="1:18" ht="28.5" x14ac:dyDescent="0.45">
      <c r="A132" s="1">
        <v>14</v>
      </c>
      <c r="B132" s="1" t="s">
        <v>27</v>
      </c>
      <c r="C132" s="1" t="s">
        <v>464</v>
      </c>
      <c r="D132" s="1" t="s">
        <v>465</v>
      </c>
      <c r="E132" s="1" t="s">
        <v>21</v>
      </c>
      <c r="F132" s="1" t="s">
        <v>21</v>
      </c>
      <c r="G132" s="1" t="s">
        <v>470</v>
      </c>
      <c r="K132" s="1" t="s">
        <v>21</v>
      </c>
      <c r="L132" s="1" t="s">
        <v>21</v>
      </c>
      <c r="M132" s="2" t="s">
        <v>21</v>
      </c>
      <c r="N132" s="1" t="s">
        <v>21</v>
      </c>
      <c r="O132" s="1" t="s">
        <v>21</v>
      </c>
      <c r="P132" s="6" t="s">
        <v>471</v>
      </c>
      <c r="Q132" s="1" t="s">
        <v>21</v>
      </c>
      <c r="R132" s="7" t="s">
        <v>21</v>
      </c>
    </row>
    <row r="133" spans="1:18" ht="28.5" x14ac:dyDescent="0.45">
      <c r="A133" s="1">
        <v>14</v>
      </c>
      <c r="B133" s="1" t="s">
        <v>27</v>
      </c>
      <c r="C133" s="1" t="s">
        <v>464</v>
      </c>
      <c r="D133" s="1" t="s">
        <v>465</v>
      </c>
      <c r="E133" s="1" t="s">
        <v>21</v>
      </c>
      <c r="F133" s="1" t="s">
        <v>472</v>
      </c>
      <c r="G133" s="1" t="s">
        <v>473</v>
      </c>
      <c r="I133" s="1" t="s">
        <v>466</v>
      </c>
      <c r="K133" s="1" t="s">
        <v>467</v>
      </c>
      <c r="L133" s="1" t="s">
        <v>468</v>
      </c>
      <c r="M133" s="2" t="s">
        <v>469</v>
      </c>
      <c r="N133" s="1" t="s">
        <v>474</v>
      </c>
      <c r="O133" s="1" t="s">
        <v>21</v>
      </c>
      <c r="P133" s="6" t="s">
        <v>21</v>
      </c>
      <c r="Q133" s="1" t="s">
        <v>21</v>
      </c>
      <c r="R133" s="7" t="s">
        <v>21</v>
      </c>
    </row>
    <row r="134" spans="1:18" s="5" customFormat="1" ht="42.75" x14ac:dyDescent="0.45">
      <c r="A134" s="1">
        <v>14</v>
      </c>
      <c r="B134" s="1" t="s">
        <v>27</v>
      </c>
      <c r="C134" s="1" t="s">
        <v>464</v>
      </c>
      <c r="D134" s="1" t="s">
        <v>465</v>
      </c>
      <c r="E134" s="1" t="s">
        <v>21</v>
      </c>
      <c r="F134" s="1" t="s">
        <v>475</v>
      </c>
      <c r="G134" s="1" t="s">
        <v>476</v>
      </c>
      <c r="H134" s="1"/>
      <c r="I134" s="1" t="s">
        <v>466</v>
      </c>
      <c r="J134" s="1"/>
      <c r="K134" s="1" t="s">
        <v>467</v>
      </c>
      <c r="L134" s="1" t="s">
        <v>468</v>
      </c>
      <c r="M134" s="2" t="s">
        <v>469</v>
      </c>
      <c r="N134" s="1" t="s">
        <v>474</v>
      </c>
      <c r="O134" s="1" t="s">
        <v>21</v>
      </c>
      <c r="P134" s="6" t="s">
        <v>477</v>
      </c>
      <c r="Q134" s="1"/>
      <c r="R134" s="7" t="s">
        <v>21</v>
      </c>
    </row>
    <row r="135" spans="1:18" ht="28.5" x14ac:dyDescent="0.45">
      <c r="A135" s="1">
        <v>14</v>
      </c>
      <c r="B135" s="1" t="s">
        <v>27</v>
      </c>
      <c r="C135" s="1" t="s">
        <v>464</v>
      </c>
      <c r="D135" s="1" t="s">
        <v>465</v>
      </c>
      <c r="E135" s="1" t="s">
        <v>21</v>
      </c>
      <c r="F135" s="1" t="s">
        <v>52</v>
      </c>
      <c r="I135" s="1" t="s">
        <v>478</v>
      </c>
      <c r="K135" s="1" t="s">
        <v>467</v>
      </c>
      <c r="L135" s="1" t="s">
        <v>468</v>
      </c>
      <c r="M135" s="2" t="s">
        <v>479</v>
      </c>
      <c r="N135" s="1" t="s">
        <v>480</v>
      </c>
      <c r="O135" s="1" t="s">
        <v>21</v>
      </c>
      <c r="P135" s="6"/>
      <c r="Q135" s="1" t="s">
        <v>481</v>
      </c>
      <c r="R135" s="7"/>
    </row>
    <row r="136" spans="1:18" ht="28.5" x14ac:dyDescent="0.45">
      <c r="A136" s="1">
        <v>14</v>
      </c>
      <c r="B136" s="1" t="s">
        <v>27</v>
      </c>
      <c r="C136" s="1" t="s">
        <v>464</v>
      </c>
      <c r="D136" s="1" t="s">
        <v>465</v>
      </c>
      <c r="E136" s="1" t="s">
        <v>38</v>
      </c>
      <c r="F136" s="1" t="s">
        <v>38</v>
      </c>
      <c r="G136" s="1" t="s">
        <v>482</v>
      </c>
      <c r="K136" s="5"/>
      <c r="N136" s="1" t="s">
        <v>2158</v>
      </c>
      <c r="P136" s="6" t="s">
        <v>483</v>
      </c>
    </row>
    <row r="137" spans="1:18" ht="28.5" x14ac:dyDescent="0.45">
      <c r="A137" s="1">
        <v>14</v>
      </c>
      <c r="B137" s="1" t="s">
        <v>27</v>
      </c>
      <c r="C137" s="1" t="s">
        <v>464</v>
      </c>
      <c r="D137" s="1" t="s">
        <v>465</v>
      </c>
      <c r="E137" s="1" t="s">
        <v>21</v>
      </c>
      <c r="F137" s="1" t="s">
        <v>484</v>
      </c>
      <c r="G137" s="1" t="s">
        <v>485</v>
      </c>
      <c r="I137" s="1" t="s">
        <v>486</v>
      </c>
      <c r="K137" s="1" t="s">
        <v>467</v>
      </c>
      <c r="L137" s="1" t="s">
        <v>468</v>
      </c>
      <c r="M137" s="2" t="s">
        <v>487</v>
      </c>
      <c r="N137" s="1" t="s">
        <v>488</v>
      </c>
      <c r="O137" s="1" t="s">
        <v>21</v>
      </c>
      <c r="P137" s="6" t="s">
        <v>489</v>
      </c>
      <c r="Q137" s="1" t="s">
        <v>21</v>
      </c>
    </row>
    <row r="138" spans="1:18" ht="28.5" x14ac:dyDescent="0.45">
      <c r="A138" s="1">
        <v>14</v>
      </c>
      <c r="B138" s="1" t="s">
        <v>27</v>
      </c>
      <c r="C138" s="1" t="s">
        <v>464</v>
      </c>
      <c r="D138" s="1" t="s">
        <v>465</v>
      </c>
      <c r="E138" s="1" t="s">
        <v>47</v>
      </c>
      <c r="F138" s="1" t="s">
        <v>47</v>
      </c>
      <c r="G138" s="1" t="s">
        <v>490</v>
      </c>
      <c r="I138" s="1" t="s">
        <v>21</v>
      </c>
      <c r="K138" s="1" t="s">
        <v>21</v>
      </c>
      <c r="L138" s="1" t="s">
        <v>21</v>
      </c>
      <c r="M138" s="2" t="s">
        <v>21</v>
      </c>
      <c r="N138" s="1" t="s">
        <v>21</v>
      </c>
      <c r="O138" s="1" t="s">
        <v>21</v>
      </c>
      <c r="P138" s="6" t="s">
        <v>491</v>
      </c>
      <c r="Q138" s="1" t="s">
        <v>21</v>
      </c>
      <c r="R138" s="7" t="s">
        <v>492</v>
      </c>
    </row>
    <row r="139" spans="1:18" ht="42.75" x14ac:dyDescent="0.45">
      <c r="A139" s="1">
        <v>14</v>
      </c>
      <c r="B139" s="1" t="s">
        <v>50</v>
      </c>
      <c r="C139" s="1" t="s">
        <v>464</v>
      </c>
      <c r="D139" s="1" t="s">
        <v>493</v>
      </c>
      <c r="E139" s="1" t="s">
        <v>21</v>
      </c>
      <c r="F139" s="1" t="s">
        <v>494</v>
      </c>
      <c r="G139" s="1" t="s">
        <v>495</v>
      </c>
      <c r="H139" s="1" t="s">
        <v>496</v>
      </c>
      <c r="I139" s="1" t="s">
        <v>497</v>
      </c>
      <c r="K139" s="1" t="s">
        <v>498</v>
      </c>
      <c r="L139" s="1" t="s">
        <v>468</v>
      </c>
      <c r="M139" s="2" t="s">
        <v>499</v>
      </c>
      <c r="N139" s="1" t="s">
        <v>500</v>
      </c>
      <c r="O139" s="1" t="s">
        <v>21</v>
      </c>
      <c r="P139" s="6" t="s">
        <v>501</v>
      </c>
      <c r="Q139" s="1" t="s">
        <v>21</v>
      </c>
      <c r="R139" s="7" t="s">
        <v>502</v>
      </c>
    </row>
    <row r="140" spans="1:18" ht="31.5" x14ac:dyDescent="0.45">
      <c r="A140" s="16">
        <v>14</v>
      </c>
      <c r="B140" s="16" t="s">
        <v>50</v>
      </c>
      <c r="C140" s="1" t="s">
        <v>464</v>
      </c>
      <c r="D140" s="9" t="s">
        <v>1806</v>
      </c>
      <c r="E140" s="1" t="s">
        <v>119</v>
      </c>
      <c r="F140" s="1" t="s">
        <v>1802</v>
      </c>
      <c r="G140" s="1" t="s">
        <v>1803</v>
      </c>
      <c r="K140" s="5"/>
      <c r="N140" s="1" t="s">
        <v>1804</v>
      </c>
      <c r="P140" s="6" t="s">
        <v>1805</v>
      </c>
      <c r="R140" s="7" t="s">
        <v>1807</v>
      </c>
    </row>
    <row r="141" spans="1:18" ht="42.75" x14ac:dyDescent="0.45">
      <c r="A141" s="1">
        <v>14</v>
      </c>
      <c r="B141" s="1" t="s">
        <v>50</v>
      </c>
      <c r="C141" s="1" t="s">
        <v>464</v>
      </c>
      <c r="D141" s="1" t="s">
        <v>503</v>
      </c>
      <c r="E141" s="1" t="s">
        <v>21</v>
      </c>
      <c r="F141" s="1" t="s">
        <v>21</v>
      </c>
      <c r="G141" s="1" t="s">
        <v>504</v>
      </c>
      <c r="H141" s="1" t="s">
        <v>505</v>
      </c>
      <c r="K141" s="1" t="s">
        <v>21</v>
      </c>
      <c r="L141" s="1" t="s">
        <v>21</v>
      </c>
      <c r="M141" s="2" t="s">
        <v>21</v>
      </c>
      <c r="N141" s="1" t="s">
        <v>21</v>
      </c>
      <c r="O141" s="1" t="s">
        <v>21</v>
      </c>
      <c r="P141" s="6" t="s">
        <v>506</v>
      </c>
      <c r="Q141" s="1" t="s">
        <v>21</v>
      </c>
      <c r="R141" s="7" t="s">
        <v>507</v>
      </c>
    </row>
    <row r="142" spans="1:18" ht="57" x14ac:dyDescent="0.45">
      <c r="A142" s="36">
        <v>14</v>
      </c>
      <c r="B142" s="36" t="s">
        <v>50</v>
      </c>
      <c r="C142" s="1" t="s">
        <v>464</v>
      </c>
      <c r="D142" s="1" t="s">
        <v>465</v>
      </c>
      <c r="H142" s="1" t="s">
        <v>2075</v>
      </c>
      <c r="J142" s="1" t="s">
        <v>2076</v>
      </c>
      <c r="K142" s="9" t="s">
        <v>467</v>
      </c>
      <c r="L142" s="1" t="s">
        <v>468</v>
      </c>
      <c r="M142" s="2">
        <v>62701</v>
      </c>
      <c r="N142" s="1" t="s">
        <v>2078</v>
      </c>
      <c r="P142" s="6" t="s">
        <v>2079</v>
      </c>
      <c r="R142" s="7"/>
    </row>
    <row r="143" spans="1:18" ht="31.5" x14ac:dyDescent="0.45">
      <c r="A143" s="5">
        <v>15</v>
      </c>
      <c r="B143" s="5" t="s">
        <v>18</v>
      </c>
      <c r="C143" s="5" t="s">
        <v>508</v>
      </c>
      <c r="D143" s="5" t="s">
        <v>509</v>
      </c>
      <c r="E143" s="5" t="s">
        <v>21</v>
      </c>
      <c r="F143" s="5" t="s">
        <v>21</v>
      </c>
      <c r="G143" s="5" t="s">
        <v>21</v>
      </c>
      <c r="H143" s="5"/>
      <c r="I143" s="5" t="s">
        <v>510</v>
      </c>
      <c r="J143" s="5"/>
      <c r="K143" s="5" t="s">
        <v>511</v>
      </c>
      <c r="L143" s="5" t="s">
        <v>512</v>
      </c>
      <c r="M143" s="4" t="s">
        <v>513</v>
      </c>
      <c r="N143" s="5" t="s">
        <v>21</v>
      </c>
      <c r="O143" s="5" t="s">
        <v>21</v>
      </c>
      <c r="P143" s="5" t="s">
        <v>21</v>
      </c>
      <c r="Q143" s="5" t="s">
        <v>21</v>
      </c>
      <c r="R143" s="1" t="s">
        <v>26</v>
      </c>
    </row>
    <row r="144" spans="1:18" ht="28.5" x14ac:dyDescent="0.45">
      <c r="A144" s="1">
        <v>15</v>
      </c>
      <c r="B144" s="1" t="s">
        <v>27</v>
      </c>
      <c r="C144" s="1" t="s">
        <v>508</v>
      </c>
      <c r="D144" s="1" t="s">
        <v>509</v>
      </c>
      <c r="F144" s="1" t="s">
        <v>2145</v>
      </c>
      <c r="G144" s="1" t="s">
        <v>514</v>
      </c>
      <c r="K144" s="5"/>
      <c r="N144" s="1" t="s">
        <v>515</v>
      </c>
      <c r="P144" s="6" t="s">
        <v>516</v>
      </c>
      <c r="R144" s="7"/>
    </row>
    <row r="145" spans="1:18" ht="28.5" x14ac:dyDescent="0.45">
      <c r="A145" s="1">
        <v>15</v>
      </c>
      <c r="B145" s="1" t="s">
        <v>27</v>
      </c>
      <c r="C145" s="1" t="s">
        <v>508</v>
      </c>
      <c r="D145" s="1" t="s">
        <v>509</v>
      </c>
      <c r="E145" s="1" t="s">
        <v>21</v>
      </c>
      <c r="F145" s="1" t="s">
        <v>517</v>
      </c>
      <c r="G145" s="1" t="s">
        <v>518</v>
      </c>
      <c r="I145" s="1" t="s">
        <v>21</v>
      </c>
      <c r="K145" s="1" t="s">
        <v>21</v>
      </c>
      <c r="L145" s="1" t="s">
        <v>21</v>
      </c>
      <c r="M145" s="2" t="s">
        <v>21</v>
      </c>
      <c r="N145" s="1" t="s">
        <v>519</v>
      </c>
      <c r="O145" s="1" t="s">
        <v>21</v>
      </c>
      <c r="P145" s="6" t="s">
        <v>520</v>
      </c>
      <c r="Q145" s="1" t="s">
        <v>21</v>
      </c>
      <c r="R145" s="7" t="s">
        <v>21</v>
      </c>
    </row>
    <row r="146" spans="1:18" ht="28.5" x14ac:dyDescent="0.45">
      <c r="A146" s="1">
        <v>15</v>
      </c>
      <c r="B146" s="1" t="s">
        <v>27</v>
      </c>
      <c r="C146" s="1" t="s">
        <v>508</v>
      </c>
      <c r="D146" s="1" t="s">
        <v>509</v>
      </c>
      <c r="E146" s="1" t="s">
        <v>21</v>
      </c>
      <c r="F146" s="1" t="s">
        <v>67</v>
      </c>
      <c r="G146" s="1" t="s">
        <v>521</v>
      </c>
      <c r="I146" s="1" t="s">
        <v>21</v>
      </c>
      <c r="K146" s="1" t="s">
        <v>21</v>
      </c>
      <c r="L146" s="1" t="s">
        <v>21</v>
      </c>
      <c r="M146" s="2" t="s">
        <v>21</v>
      </c>
      <c r="N146" s="1" t="s">
        <v>522</v>
      </c>
      <c r="O146" s="1" t="s">
        <v>21</v>
      </c>
      <c r="P146" s="6" t="s">
        <v>523</v>
      </c>
      <c r="Q146" s="1" t="s">
        <v>21</v>
      </c>
      <c r="R146" s="7" t="s">
        <v>21</v>
      </c>
    </row>
    <row r="147" spans="1:18" ht="28.5" x14ac:dyDescent="0.45">
      <c r="A147" s="1">
        <v>15</v>
      </c>
      <c r="B147" s="1" t="s">
        <v>27</v>
      </c>
      <c r="C147" s="1" t="s">
        <v>508</v>
      </c>
      <c r="D147" s="1" t="s">
        <v>284</v>
      </c>
      <c r="F147" s="1" t="s">
        <v>525</v>
      </c>
      <c r="G147" s="1" t="s">
        <v>526</v>
      </c>
      <c r="I147" s="1" t="s">
        <v>21</v>
      </c>
      <c r="K147" s="1" t="s">
        <v>21</v>
      </c>
      <c r="L147" s="1" t="s">
        <v>21</v>
      </c>
      <c r="M147" s="2" t="s">
        <v>21</v>
      </c>
      <c r="N147" s="1" t="s">
        <v>527</v>
      </c>
      <c r="O147" s="1" t="s">
        <v>21</v>
      </c>
      <c r="P147" s="6" t="s">
        <v>528</v>
      </c>
      <c r="Q147" s="1" t="s">
        <v>21</v>
      </c>
      <c r="R147" s="7" t="s">
        <v>529</v>
      </c>
    </row>
    <row r="148" spans="1:18" ht="28.5" x14ac:dyDescent="0.45">
      <c r="A148" s="1">
        <v>15</v>
      </c>
      <c r="B148" s="1" t="s">
        <v>27</v>
      </c>
      <c r="C148" s="1" t="s">
        <v>508</v>
      </c>
      <c r="D148" s="1" t="s">
        <v>509</v>
      </c>
      <c r="E148" s="1" t="s">
        <v>21</v>
      </c>
      <c r="F148" s="1" t="s">
        <v>530</v>
      </c>
      <c r="G148" s="1" t="s">
        <v>531</v>
      </c>
      <c r="H148" s="13"/>
      <c r="I148" s="1" t="s">
        <v>21</v>
      </c>
      <c r="K148" s="1" t="s">
        <v>21</v>
      </c>
      <c r="L148" s="1" t="s">
        <v>21</v>
      </c>
      <c r="M148" s="2" t="s">
        <v>21</v>
      </c>
      <c r="N148" s="1" t="s">
        <v>532</v>
      </c>
      <c r="O148" s="1" t="s">
        <v>21</v>
      </c>
      <c r="P148" s="6" t="s">
        <v>533</v>
      </c>
      <c r="Q148" s="1" t="s">
        <v>21</v>
      </c>
      <c r="R148" s="7"/>
    </row>
    <row r="149" spans="1:18" ht="28.5" x14ac:dyDescent="0.45">
      <c r="A149" s="1">
        <v>15</v>
      </c>
      <c r="B149" s="1" t="s">
        <v>27</v>
      </c>
      <c r="C149" s="1" t="s">
        <v>508</v>
      </c>
      <c r="D149" s="1" t="s">
        <v>509</v>
      </c>
      <c r="F149" s="1" t="s">
        <v>545</v>
      </c>
      <c r="G149" s="1" t="s">
        <v>534</v>
      </c>
      <c r="K149" s="5"/>
      <c r="N149" s="1" t="s">
        <v>535</v>
      </c>
      <c r="P149" s="6" t="s">
        <v>536</v>
      </c>
      <c r="R149" s="7" t="s">
        <v>537</v>
      </c>
    </row>
    <row r="150" spans="1:18" ht="28.5" x14ac:dyDescent="0.45">
      <c r="A150" s="1">
        <v>15</v>
      </c>
      <c r="B150" s="1" t="s">
        <v>27</v>
      </c>
      <c r="C150" s="1" t="s">
        <v>508</v>
      </c>
      <c r="D150" s="1" t="s">
        <v>509</v>
      </c>
      <c r="E150" s="1" t="s">
        <v>38</v>
      </c>
      <c r="F150" s="1" t="s">
        <v>699</v>
      </c>
      <c r="G150" s="1" t="s">
        <v>538</v>
      </c>
      <c r="I150" s="1" t="s">
        <v>21</v>
      </c>
      <c r="K150" s="1" t="s">
        <v>21</v>
      </c>
      <c r="L150" s="1" t="s">
        <v>21</v>
      </c>
      <c r="M150" s="2" t="s">
        <v>21</v>
      </c>
      <c r="N150" s="1" t="s">
        <v>539</v>
      </c>
      <c r="O150" s="1" t="s">
        <v>21</v>
      </c>
      <c r="P150" s="6" t="s">
        <v>540</v>
      </c>
      <c r="Q150" s="1" t="s">
        <v>21</v>
      </c>
      <c r="R150" s="7" t="s">
        <v>541</v>
      </c>
    </row>
    <row r="151" spans="1:18" ht="42.75" x14ac:dyDescent="0.45">
      <c r="A151" s="1">
        <v>15</v>
      </c>
      <c r="B151" s="1" t="s">
        <v>27</v>
      </c>
      <c r="C151" s="1" t="s">
        <v>508</v>
      </c>
      <c r="D151" s="1" t="s">
        <v>509</v>
      </c>
      <c r="E151" s="1" t="s">
        <v>21</v>
      </c>
      <c r="F151" s="1" t="s">
        <v>545</v>
      </c>
      <c r="G151" s="1" t="s">
        <v>546</v>
      </c>
      <c r="I151" s="1" t="s">
        <v>510</v>
      </c>
      <c r="K151" s="1" t="s">
        <v>511</v>
      </c>
      <c r="L151" s="1" t="s">
        <v>512</v>
      </c>
      <c r="M151" s="2" t="s">
        <v>513</v>
      </c>
      <c r="N151" s="1" t="s">
        <v>547</v>
      </c>
      <c r="O151" s="1" t="s">
        <v>21</v>
      </c>
      <c r="P151" s="6" t="s">
        <v>548</v>
      </c>
      <c r="Q151" s="1" t="s">
        <v>549</v>
      </c>
      <c r="R151" s="7" t="s">
        <v>550</v>
      </c>
    </row>
    <row r="152" spans="1:18" ht="28.5" x14ac:dyDescent="0.45">
      <c r="A152" s="1">
        <v>15</v>
      </c>
      <c r="B152" s="1" t="s">
        <v>27</v>
      </c>
      <c r="C152" s="1" t="s">
        <v>508</v>
      </c>
      <c r="D152" s="1" t="s">
        <v>509</v>
      </c>
      <c r="E152" s="1" t="s">
        <v>21</v>
      </c>
      <c r="F152" s="1" t="s">
        <v>551</v>
      </c>
      <c r="G152" s="1" t="s">
        <v>552</v>
      </c>
      <c r="I152" s="1" t="s">
        <v>510</v>
      </c>
      <c r="K152" s="1" t="s">
        <v>511</v>
      </c>
      <c r="L152" s="1" t="s">
        <v>512</v>
      </c>
      <c r="M152" s="2" t="s">
        <v>513</v>
      </c>
      <c r="N152" s="1" t="s">
        <v>553</v>
      </c>
      <c r="O152" s="1" t="s">
        <v>21</v>
      </c>
      <c r="P152" s="6" t="s">
        <v>554</v>
      </c>
      <c r="Q152" s="1" t="s">
        <v>21</v>
      </c>
      <c r="R152" s="7" t="s">
        <v>555</v>
      </c>
    </row>
    <row r="153" spans="1:18" ht="28.5" x14ac:dyDescent="0.45">
      <c r="A153" s="1">
        <v>15</v>
      </c>
      <c r="B153" s="1" t="s">
        <v>27</v>
      </c>
      <c r="C153" s="1" t="s">
        <v>508</v>
      </c>
      <c r="D153" s="1" t="s">
        <v>509</v>
      </c>
      <c r="E153" s="1" t="s">
        <v>47</v>
      </c>
      <c r="F153" s="1" t="s">
        <v>47</v>
      </c>
      <c r="G153" s="1" t="s">
        <v>556</v>
      </c>
      <c r="I153" s="1" t="s">
        <v>21</v>
      </c>
      <c r="K153" s="1" t="s">
        <v>21</v>
      </c>
      <c r="L153" s="1" t="s">
        <v>21</v>
      </c>
      <c r="M153" s="2" t="s">
        <v>21</v>
      </c>
      <c r="N153" s="1" t="s">
        <v>553</v>
      </c>
      <c r="O153" s="1" t="s">
        <v>21</v>
      </c>
      <c r="P153" s="6" t="s">
        <v>557</v>
      </c>
      <c r="Q153" s="1" t="s">
        <v>21</v>
      </c>
      <c r="R153" s="7" t="s">
        <v>558</v>
      </c>
    </row>
    <row r="154" spans="1:18" s="5" customFormat="1" ht="28.5" x14ac:dyDescent="0.45">
      <c r="A154" s="1">
        <v>15</v>
      </c>
      <c r="B154" s="1" t="s">
        <v>50</v>
      </c>
      <c r="C154" s="1" t="s">
        <v>508</v>
      </c>
      <c r="D154" s="1" t="s">
        <v>284</v>
      </c>
      <c r="E154" s="1"/>
      <c r="F154" s="1"/>
      <c r="G154" s="1" t="s">
        <v>542</v>
      </c>
      <c r="H154" s="1"/>
      <c r="I154" s="1" t="s">
        <v>21</v>
      </c>
      <c r="J154" s="1"/>
      <c r="K154" s="1" t="s">
        <v>21</v>
      </c>
      <c r="L154" s="1" t="s">
        <v>21</v>
      </c>
      <c r="M154" s="2" t="s">
        <v>21</v>
      </c>
      <c r="N154" s="1" t="s">
        <v>543</v>
      </c>
      <c r="O154" s="1" t="s">
        <v>21</v>
      </c>
      <c r="P154" s="6" t="s">
        <v>2143</v>
      </c>
      <c r="Q154" s="1" t="s">
        <v>21</v>
      </c>
      <c r="R154" s="7" t="s">
        <v>544</v>
      </c>
    </row>
    <row r="155" spans="1:18" ht="42.75" x14ac:dyDescent="0.45">
      <c r="A155" s="16">
        <v>15</v>
      </c>
      <c r="B155" s="16" t="s">
        <v>50</v>
      </c>
      <c r="C155" s="1" t="s">
        <v>508</v>
      </c>
      <c r="D155" s="9" t="s">
        <v>2114</v>
      </c>
      <c r="F155" s="1" t="s">
        <v>2142</v>
      </c>
      <c r="G155" s="1" t="s">
        <v>1808</v>
      </c>
      <c r="K155" s="5"/>
      <c r="N155" s="1" t="s">
        <v>1809</v>
      </c>
      <c r="P155" s="6" t="s">
        <v>1810</v>
      </c>
      <c r="R155" s="7" t="s">
        <v>1811</v>
      </c>
    </row>
    <row r="156" spans="1:18" ht="28.5" x14ac:dyDescent="0.45">
      <c r="A156" s="16">
        <v>15</v>
      </c>
      <c r="B156" s="16" t="s">
        <v>50</v>
      </c>
      <c r="C156" s="1" t="s">
        <v>508</v>
      </c>
      <c r="D156" s="9" t="s">
        <v>2114</v>
      </c>
      <c r="F156" s="1" t="s">
        <v>1018</v>
      </c>
      <c r="G156" s="1" t="s">
        <v>1814</v>
      </c>
      <c r="K156" s="5"/>
      <c r="P156" s="6" t="s">
        <v>1813</v>
      </c>
      <c r="R156" s="7" t="s">
        <v>1812</v>
      </c>
    </row>
    <row r="157" spans="1:18" ht="15.75" x14ac:dyDescent="0.45">
      <c r="A157" s="5">
        <v>16</v>
      </c>
      <c r="B157" s="5" t="s">
        <v>18</v>
      </c>
      <c r="C157" s="5" t="s">
        <v>559</v>
      </c>
      <c r="D157" s="5" t="s">
        <v>560</v>
      </c>
      <c r="E157" s="5" t="s">
        <v>21</v>
      </c>
      <c r="F157" s="5" t="s">
        <v>21</v>
      </c>
      <c r="G157" s="5" t="s">
        <v>21</v>
      </c>
      <c r="H157" s="5"/>
      <c r="I157" s="5" t="s">
        <v>561</v>
      </c>
      <c r="J157" s="5"/>
      <c r="K157" s="5" t="s">
        <v>562</v>
      </c>
      <c r="L157" s="5" t="s">
        <v>563</v>
      </c>
      <c r="M157" s="4" t="s">
        <v>564</v>
      </c>
      <c r="N157" s="5" t="s">
        <v>21</v>
      </c>
      <c r="O157" s="5" t="s">
        <v>21</v>
      </c>
      <c r="P157" s="5" t="s">
        <v>21</v>
      </c>
      <c r="Q157" s="5" t="s">
        <v>21</v>
      </c>
      <c r="R157" s="1" t="s">
        <v>26</v>
      </c>
    </row>
    <row r="158" spans="1:18" ht="15.75" x14ac:dyDescent="0.45">
      <c r="A158" s="1">
        <v>16</v>
      </c>
      <c r="B158" s="1" t="s">
        <v>27</v>
      </c>
      <c r="C158" s="1" t="s">
        <v>559</v>
      </c>
      <c r="D158" s="1" t="s">
        <v>560</v>
      </c>
      <c r="E158" s="1" t="s">
        <v>47</v>
      </c>
      <c r="F158" s="1" t="s">
        <v>47</v>
      </c>
      <c r="G158" s="1" t="s">
        <v>565</v>
      </c>
      <c r="I158" s="1" t="s">
        <v>561</v>
      </c>
      <c r="K158" s="5" t="s">
        <v>562</v>
      </c>
      <c r="L158" s="1" t="s">
        <v>563</v>
      </c>
      <c r="M158" s="2" t="s">
        <v>566</v>
      </c>
      <c r="N158" s="1" t="s">
        <v>567</v>
      </c>
      <c r="O158" s="1" t="s">
        <v>21</v>
      </c>
      <c r="P158" s="6" t="s">
        <v>2223</v>
      </c>
      <c r="Q158" s="1" t="s">
        <v>21</v>
      </c>
      <c r="R158" s="7" t="s">
        <v>21</v>
      </c>
    </row>
    <row r="159" spans="1:18" ht="15.75" x14ac:dyDescent="0.45">
      <c r="A159" s="1">
        <v>16</v>
      </c>
      <c r="B159" s="1" t="s">
        <v>27</v>
      </c>
      <c r="C159" s="1" t="s">
        <v>559</v>
      </c>
      <c r="D159" s="1" t="s">
        <v>560</v>
      </c>
      <c r="E159" s="1" t="s">
        <v>38</v>
      </c>
      <c r="F159" s="1" t="s">
        <v>38</v>
      </c>
      <c r="G159" s="1" t="s">
        <v>568</v>
      </c>
      <c r="H159" s="1" t="s">
        <v>2035</v>
      </c>
      <c r="I159" s="1" t="s">
        <v>569</v>
      </c>
      <c r="K159" s="5" t="s">
        <v>570</v>
      </c>
      <c r="L159" s="1" t="s">
        <v>563</v>
      </c>
      <c r="M159" s="2" t="s">
        <v>571</v>
      </c>
      <c r="N159" s="1" t="s">
        <v>572</v>
      </c>
      <c r="O159" s="1" t="s">
        <v>2034</v>
      </c>
      <c r="P159" s="6" t="s">
        <v>2222</v>
      </c>
      <c r="R159" s="7" t="s">
        <v>573</v>
      </c>
    </row>
    <row r="160" spans="1:18" ht="28.5" x14ac:dyDescent="0.45">
      <c r="A160" s="1">
        <v>16</v>
      </c>
      <c r="B160" s="1" t="s">
        <v>27</v>
      </c>
      <c r="C160" s="1" t="s">
        <v>559</v>
      </c>
      <c r="D160" s="1" t="s">
        <v>560</v>
      </c>
      <c r="E160" s="1" t="s">
        <v>21</v>
      </c>
      <c r="F160" s="1" t="s">
        <v>21</v>
      </c>
      <c r="G160" s="1" t="s">
        <v>21</v>
      </c>
      <c r="H160" s="1" t="s">
        <v>574</v>
      </c>
      <c r="I160" s="1" t="s">
        <v>21</v>
      </c>
      <c r="K160" s="5" t="s">
        <v>21</v>
      </c>
      <c r="L160" s="1" t="s">
        <v>21</v>
      </c>
      <c r="M160" s="2" t="s">
        <v>21</v>
      </c>
      <c r="N160" s="1" t="s">
        <v>21</v>
      </c>
      <c r="O160" s="1" t="s">
        <v>21</v>
      </c>
      <c r="P160" s="6" t="s">
        <v>575</v>
      </c>
      <c r="Q160" s="1" t="s">
        <v>21</v>
      </c>
      <c r="R160" s="7" t="s">
        <v>26</v>
      </c>
    </row>
    <row r="161" spans="1:18" ht="71.25" x14ac:dyDescent="0.45">
      <c r="A161" s="1">
        <v>16</v>
      </c>
      <c r="B161" s="1" t="s">
        <v>27</v>
      </c>
      <c r="C161" s="1" t="s">
        <v>559</v>
      </c>
      <c r="D161" s="1" t="s">
        <v>576</v>
      </c>
      <c r="E161" s="1" t="s">
        <v>21</v>
      </c>
      <c r="F161" s="1" t="s">
        <v>21</v>
      </c>
      <c r="G161" s="1" t="s">
        <v>21</v>
      </c>
      <c r="H161" s="1" t="s">
        <v>577</v>
      </c>
      <c r="I161" s="1" t="s">
        <v>21</v>
      </c>
      <c r="K161" s="5" t="s">
        <v>21</v>
      </c>
      <c r="L161" s="1" t="s">
        <v>21</v>
      </c>
      <c r="M161" s="2" t="s">
        <v>21</v>
      </c>
      <c r="N161" s="1" t="s">
        <v>21</v>
      </c>
      <c r="O161" s="1" t="s">
        <v>21</v>
      </c>
      <c r="P161" s="6" t="s">
        <v>578</v>
      </c>
      <c r="Q161" s="1" t="s">
        <v>21</v>
      </c>
      <c r="R161" s="7" t="s">
        <v>26</v>
      </c>
    </row>
    <row r="162" spans="1:18" ht="28.5" x14ac:dyDescent="0.45">
      <c r="A162" s="1">
        <v>16</v>
      </c>
      <c r="B162" s="1" t="s">
        <v>50</v>
      </c>
      <c r="C162" s="1" t="s">
        <v>559</v>
      </c>
      <c r="D162" s="1" t="s">
        <v>2114</v>
      </c>
      <c r="K162" s="5"/>
      <c r="N162" s="1" t="s">
        <v>2208</v>
      </c>
      <c r="P162" s="6" t="s">
        <v>2209</v>
      </c>
      <c r="R162" s="7"/>
    </row>
    <row r="163" spans="1:18" ht="15.75" x14ac:dyDescent="0.45">
      <c r="A163" s="1">
        <v>16</v>
      </c>
      <c r="B163" s="1" t="s">
        <v>50</v>
      </c>
      <c r="C163" s="1" t="s">
        <v>559</v>
      </c>
      <c r="D163" s="1" t="s">
        <v>2114</v>
      </c>
      <c r="E163" s="1" t="s">
        <v>119</v>
      </c>
      <c r="F163" s="1" t="s">
        <v>579</v>
      </c>
      <c r="G163" s="1" t="s">
        <v>580</v>
      </c>
      <c r="I163" s="1" t="s">
        <v>581</v>
      </c>
      <c r="K163" s="5" t="s">
        <v>562</v>
      </c>
      <c r="L163" s="1" t="s">
        <v>563</v>
      </c>
      <c r="M163" s="2" t="s">
        <v>582</v>
      </c>
      <c r="N163" s="1" t="s">
        <v>583</v>
      </c>
      <c r="O163" s="1" t="s">
        <v>21</v>
      </c>
      <c r="P163" s="6" t="s">
        <v>2087</v>
      </c>
      <c r="Q163" s="1" t="s">
        <v>21</v>
      </c>
      <c r="R163" s="7" t="s">
        <v>584</v>
      </c>
    </row>
    <row r="164" spans="1:18" ht="28.5" x14ac:dyDescent="0.45">
      <c r="A164" s="1">
        <v>16</v>
      </c>
      <c r="B164" s="1" t="s">
        <v>50</v>
      </c>
      <c r="C164" s="1" t="s">
        <v>559</v>
      </c>
      <c r="D164" s="1" t="s">
        <v>2114</v>
      </c>
      <c r="F164" s="1" t="s">
        <v>21</v>
      </c>
      <c r="G164" s="1" t="s">
        <v>585</v>
      </c>
      <c r="H164" s="1" t="s">
        <v>586</v>
      </c>
      <c r="I164" s="1" t="s">
        <v>21</v>
      </c>
      <c r="K164" s="5" t="s">
        <v>21</v>
      </c>
      <c r="L164" s="1" t="s">
        <v>21</v>
      </c>
      <c r="M164" s="2" t="s">
        <v>21</v>
      </c>
      <c r="N164" s="1" t="s">
        <v>21</v>
      </c>
      <c r="O164" s="1" t="s">
        <v>21</v>
      </c>
      <c r="P164" s="6" t="s">
        <v>587</v>
      </c>
      <c r="Q164" s="1" t="s">
        <v>21</v>
      </c>
      <c r="R164" s="7" t="s">
        <v>588</v>
      </c>
    </row>
    <row r="165" spans="1:18" ht="31.5" x14ac:dyDescent="0.45">
      <c r="A165" s="5">
        <v>17</v>
      </c>
      <c r="B165" s="5" t="s">
        <v>18</v>
      </c>
      <c r="C165" s="5" t="s">
        <v>589</v>
      </c>
      <c r="D165" s="5" t="s">
        <v>590</v>
      </c>
      <c r="E165" s="5" t="s">
        <v>21</v>
      </c>
      <c r="F165" s="5" t="s">
        <v>21</v>
      </c>
      <c r="G165" s="5" t="s">
        <v>21</v>
      </c>
      <c r="H165" s="5"/>
      <c r="I165" s="5" t="s">
        <v>591</v>
      </c>
      <c r="J165" s="5"/>
      <c r="K165" s="5" t="s">
        <v>592</v>
      </c>
      <c r="L165" s="5" t="s">
        <v>593</v>
      </c>
      <c r="M165" s="4" t="s">
        <v>594</v>
      </c>
      <c r="N165" s="5" t="s">
        <v>21</v>
      </c>
      <c r="O165" s="5" t="s">
        <v>21</v>
      </c>
      <c r="P165" s="5" t="s">
        <v>21</v>
      </c>
      <c r="Q165" s="5" t="s">
        <v>21</v>
      </c>
      <c r="R165" s="1" t="s">
        <v>26</v>
      </c>
    </row>
    <row r="166" spans="1:18" ht="42.75" x14ac:dyDescent="0.45">
      <c r="A166" s="1">
        <v>17</v>
      </c>
      <c r="B166" s="1" t="s">
        <v>27</v>
      </c>
      <c r="C166" s="1" t="s">
        <v>589</v>
      </c>
      <c r="D166" s="1" t="s">
        <v>590</v>
      </c>
      <c r="E166" s="1" t="s">
        <v>21</v>
      </c>
      <c r="F166" s="1" t="s">
        <v>595</v>
      </c>
      <c r="G166" s="1" t="s">
        <v>596</v>
      </c>
      <c r="I166" s="1" t="s">
        <v>591</v>
      </c>
      <c r="K166" s="1" t="s">
        <v>592</v>
      </c>
      <c r="L166" s="1" t="s">
        <v>593</v>
      </c>
      <c r="M166" s="2" t="s">
        <v>594</v>
      </c>
      <c r="N166" s="1" t="s">
        <v>597</v>
      </c>
      <c r="O166" s="1" t="s">
        <v>21</v>
      </c>
      <c r="P166" s="6" t="s">
        <v>598</v>
      </c>
      <c r="Q166" s="1" t="s">
        <v>21</v>
      </c>
      <c r="R166" s="7" t="s">
        <v>21</v>
      </c>
    </row>
    <row r="167" spans="1:18" ht="28.5" x14ac:dyDescent="0.45">
      <c r="A167" s="1">
        <v>17</v>
      </c>
      <c r="B167" s="1" t="s">
        <v>27</v>
      </c>
      <c r="C167" s="1" t="s">
        <v>589</v>
      </c>
      <c r="D167" s="1" t="s">
        <v>599</v>
      </c>
      <c r="E167" s="1" t="s">
        <v>21</v>
      </c>
      <c r="F167" s="1" t="s">
        <v>600</v>
      </c>
      <c r="G167" s="1" t="s">
        <v>601</v>
      </c>
      <c r="I167" s="1" t="s">
        <v>21</v>
      </c>
      <c r="K167" s="1" t="s">
        <v>21</v>
      </c>
      <c r="L167" s="1" t="s">
        <v>21</v>
      </c>
      <c r="M167" s="2" t="s">
        <v>21</v>
      </c>
      <c r="N167" s="1" t="s">
        <v>602</v>
      </c>
      <c r="O167" s="1" t="s">
        <v>21</v>
      </c>
      <c r="P167" s="6" t="s">
        <v>603</v>
      </c>
      <c r="Q167" s="1" t="s">
        <v>21</v>
      </c>
      <c r="R167" s="7" t="s">
        <v>604</v>
      </c>
    </row>
    <row r="168" spans="1:18" ht="71.25" x14ac:dyDescent="0.45">
      <c r="A168" s="15">
        <v>17</v>
      </c>
      <c r="B168" s="16" t="s">
        <v>27</v>
      </c>
      <c r="C168" s="1" t="s">
        <v>589</v>
      </c>
      <c r="D168" s="1" t="s">
        <v>590</v>
      </c>
      <c r="F168" s="1" t="s">
        <v>310</v>
      </c>
      <c r="G168" s="1" t="s">
        <v>1755</v>
      </c>
      <c r="H168" s="1" t="s">
        <v>2085</v>
      </c>
      <c r="K168" s="5"/>
      <c r="P168" s="6" t="s">
        <v>1756</v>
      </c>
      <c r="R168" s="7" t="s">
        <v>1757</v>
      </c>
    </row>
    <row r="169" spans="1:18" ht="28.5" x14ac:dyDescent="0.45">
      <c r="A169" s="1">
        <v>17</v>
      </c>
      <c r="B169" s="1" t="s">
        <v>27</v>
      </c>
      <c r="C169" s="1" t="s">
        <v>589</v>
      </c>
      <c r="D169" s="1" t="s">
        <v>590</v>
      </c>
      <c r="E169" s="1" t="s">
        <v>47</v>
      </c>
      <c r="F169" s="1" t="s">
        <v>607</v>
      </c>
      <c r="G169" s="1" t="s">
        <v>608</v>
      </c>
      <c r="I169" s="1" t="s">
        <v>591</v>
      </c>
      <c r="K169" s="1" t="s">
        <v>592</v>
      </c>
      <c r="L169" s="1" t="s">
        <v>593</v>
      </c>
      <c r="M169" s="2" t="s">
        <v>594</v>
      </c>
      <c r="N169" s="1" t="s">
        <v>609</v>
      </c>
      <c r="O169" s="1" t="s">
        <v>21</v>
      </c>
      <c r="P169" s="6" t="s">
        <v>610</v>
      </c>
      <c r="Q169" s="1" t="s">
        <v>21</v>
      </c>
      <c r="R169" s="7" t="s">
        <v>611</v>
      </c>
    </row>
    <row r="170" spans="1:18" ht="15.75" x14ac:dyDescent="0.45">
      <c r="A170" s="16">
        <v>17</v>
      </c>
      <c r="B170" s="16" t="s">
        <v>27</v>
      </c>
      <c r="C170" s="1" t="s">
        <v>589</v>
      </c>
      <c r="D170" s="1" t="s">
        <v>590</v>
      </c>
      <c r="G170" s="1" t="s">
        <v>2036</v>
      </c>
      <c r="H170" s="1" t="s">
        <v>2037</v>
      </c>
      <c r="K170" s="5"/>
      <c r="N170" s="1" t="s">
        <v>2038</v>
      </c>
      <c r="P170" s="6" t="s">
        <v>2039</v>
      </c>
      <c r="R170" s="7" t="s">
        <v>2224</v>
      </c>
    </row>
    <row r="171" spans="1:18" ht="28.5" x14ac:dyDescent="0.45">
      <c r="A171" s="1">
        <v>17</v>
      </c>
      <c r="B171" s="1" t="s">
        <v>27</v>
      </c>
      <c r="C171" s="1" t="s">
        <v>589</v>
      </c>
      <c r="D171" s="1" t="s">
        <v>590</v>
      </c>
      <c r="E171" s="1" t="s">
        <v>38</v>
      </c>
      <c r="F171" s="1" t="s">
        <v>612</v>
      </c>
      <c r="G171" s="1" t="s">
        <v>2254</v>
      </c>
      <c r="H171" s="1" t="s">
        <v>2086</v>
      </c>
      <c r="I171" s="1" t="s">
        <v>21</v>
      </c>
      <c r="K171" s="1" t="s">
        <v>21</v>
      </c>
      <c r="L171" s="1" t="s">
        <v>21</v>
      </c>
      <c r="M171" s="2" t="s">
        <v>21</v>
      </c>
      <c r="N171" s="1" t="s">
        <v>1815</v>
      </c>
      <c r="O171" s="1" t="s">
        <v>21</v>
      </c>
      <c r="P171" s="6" t="s">
        <v>605</v>
      </c>
      <c r="Q171" s="1" t="s">
        <v>21</v>
      </c>
      <c r="R171" s="7" t="s">
        <v>606</v>
      </c>
    </row>
    <row r="172" spans="1:18" ht="28.5" x14ac:dyDescent="0.45">
      <c r="A172" s="1">
        <v>17</v>
      </c>
      <c r="B172" s="1" t="s">
        <v>50</v>
      </c>
      <c r="C172" s="1" t="s">
        <v>589</v>
      </c>
      <c r="D172" s="1" t="s">
        <v>284</v>
      </c>
      <c r="E172" s="1" t="s">
        <v>2165</v>
      </c>
      <c r="F172" s="1" t="s">
        <v>613</v>
      </c>
      <c r="G172" s="1" t="s">
        <v>614</v>
      </c>
      <c r="O172" s="1" t="s">
        <v>21</v>
      </c>
      <c r="P172" s="6" t="s">
        <v>21</v>
      </c>
      <c r="Q172" s="1" t="s">
        <v>21</v>
      </c>
      <c r="R172" s="7" t="s">
        <v>615</v>
      </c>
    </row>
    <row r="173" spans="1:18" s="5" customFormat="1" ht="31.5" x14ac:dyDescent="0.45">
      <c r="A173" s="5">
        <v>18</v>
      </c>
      <c r="B173" s="5" t="s">
        <v>18</v>
      </c>
      <c r="C173" s="5" t="s">
        <v>616</v>
      </c>
      <c r="D173" s="5" t="s">
        <v>617</v>
      </c>
      <c r="E173" s="5" t="s">
        <v>21</v>
      </c>
      <c r="F173" s="5" t="s">
        <v>21</v>
      </c>
      <c r="G173" s="5" t="s">
        <v>21</v>
      </c>
      <c r="I173" s="5" t="s">
        <v>618</v>
      </c>
      <c r="K173" s="5" t="s">
        <v>619</v>
      </c>
      <c r="L173" s="5" t="s">
        <v>620</v>
      </c>
      <c r="M173" s="4" t="s">
        <v>621</v>
      </c>
      <c r="N173" s="5" t="s">
        <v>21</v>
      </c>
      <c r="O173" s="5" t="s">
        <v>21</v>
      </c>
      <c r="P173" s="5" t="s">
        <v>21</v>
      </c>
      <c r="Q173" s="5" t="s">
        <v>21</v>
      </c>
      <c r="R173" s="1" t="s">
        <v>26</v>
      </c>
    </row>
    <row r="174" spans="1:18" s="5" customFormat="1" ht="28.5" x14ac:dyDescent="0.45">
      <c r="A174" s="1">
        <v>18</v>
      </c>
      <c r="B174" s="1" t="s">
        <v>27</v>
      </c>
      <c r="C174" s="1" t="s">
        <v>616</v>
      </c>
      <c r="D174" s="1" t="s">
        <v>617</v>
      </c>
      <c r="E174" s="1" t="s">
        <v>21</v>
      </c>
      <c r="F174" s="1" t="s">
        <v>622</v>
      </c>
      <c r="G174" s="1" t="s">
        <v>623</v>
      </c>
      <c r="H174" s="1"/>
      <c r="I174" s="1" t="s">
        <v>624</v>
      </c>
      <c r="J174" s="1"/>
      <c r="K174" s="1" t="s">
        <v>619</v>
      </c>
      <c r="L174" s="1" t="s">
        <v>620</v>
      </c>
      <c r="M174" s="2">
        <v>40621</v>
      </c>
      <c r="N174" s="1" t="s">
        <v>625</v>
      </c>
      <c r="O174" s="1" t="s">
        <v>21</v>
      </c>
      <c r="P174" s="6" t="s">
        <v>626</v>
      </c>
      <c r="Q174" s="1" t="s">
        <v>627</v>
      </c>
      <c r="R174" s="7" t="s">
        <v>21</v>
      </c>
    </row>
    <row r="175" spans="1:18" s="5" customFormat="1" ht="28.5" x14ac:dyDescent="0.45">
      <c r="A175" s="16">
        <v>18</v>
      </c>
      <c r="B175" s="16" t="s">
        <v>27</v>
      </c>
      <c r="C175" s="1" t="s">
        <v>616</v>
      </c>
      <c r="D175" s="1" t="s">
        <v>617</v>
      </c>
      <c r="E175" s="1"/>
      <c r="F175" s="1" t="s">
        <v>1817</v>
      </c>
      <c r="G175" s="1" t="s">
        <v>1816</v>
      </c>
      <c r="H175" s="1"/>
      <c r="I175" s="1" t="s">
        <v>624</v>
      </c>
      <c r="J175" s="1"/>
      <c r="K175" s="1" t="s">
        <v>619</v>
      </c>
      <c r="L175" s="1" t="s">
        <v>620</v>
      </c>
      <c r="M175" s="2" t="s">
        <v>621</v>
      </c>
      <c r="N175" s="1"/>
      <c r="O175" s="1"/>
      <c r="P175" s="6"/>
      <c r="Q175" s="1"/>
      <c r="R175" s="7" t="s">
        <v>1818</v>
      </c>
    </row>
    <row r="176" spans="1:18" ht="42.75" x14ac:dyDescent="0.45">
      <c r="A176" s="1">
        <v>18</v>
      </c>
      <c r="B176" s="1" t="s">
        <v>27</v>
      </c>
      <c r="C176" s="1" t="s">
        <v>616</v>
      </c>
      <c r="D176" s="1" t="s">
        <v>617</v>
      </c>
      <c r="E176" s="1" t="s">
        <v>38</v>
      </c>
      <c r="F176" s="1" t="s">
        <v>2131</v>
      </c>
      <c r="G176" s="1" t="s">
        <v>628</v>
      </c>
      <c r="H176" s="1" t="s">
        <v>629</v>
      </c>
      <c r="I176" s="1" t="s">
        <v>630</v>
      </c>
      <c r="K176" s="1" t="s">
        <v>631</v>
      </c>
      <c r="L176" s="1" t="s">
        <v>632</v>
      </c>
      <c r="M176" s="2">
        <v>40621</v>
      </c>
      <c r="N176" s="1" t="s">
        <v>2159</v>
      </c>
      <c r="P176" s="6" t="s">
        <v>633</v>
      </c>
      <c r="R176" s="7" t="s">
        <v>634</v>
      </c>
    </row>
    <row r="177" spans="1:18" s="5" customFormat="1" ht="28.5" x14ac:dyDescent="0.45">
      <c r="A177" s="1">
        <v>18</v>
      </c>
      <c r="B177" s="1" t="s">
        <v>27</v>
      </c>
      <c r="C177" s="1" t="s">
        <v>616</v>
      </c>
      <c r="D177" s="1" t="s">
        <v>617</v>
      </c>
      <c r="E177" s="1" t="s">
        <v>21</v>
      </c>
      <c r="F177" s="1" t="s">
        <v>635</v>
      </c>
      <c r="G177" s="1" t="s">
        <v>636</v>
      </c>
      <c r="H177" s="1"/>
      <c r="I177" s="1" t="s">
        <v>21</v>
      </c>
      <c r="J177" s="1"/>
      <c r="K177" s="1" t="s">
        <v>21</v>
      </c>
      <c r="L177" s="1" t="s">
        <v>21</v>
      </c>
      <c r="M177" s="2" t="s">
        <v>21</v>
      </c>
      <c r="N177" s="1" t="s">
        <v>637</v>
      </c>
      <c r="O177" s="1" t="s">
        <v>21</v>
      </c>
      <c r="P177" s="6" t="s">
        <v>638</v>
      </c>
      <c r="Q177" s="1" t="s">
        <v>627</v>
      </c>
      <c r="R177" s="7" t="s">
        <v>639</v>
      </c>
    </row>
    <row r="178" spans="1:18" s="5" customFormat="1" ht="31.5" x14ac:dyDescent="0.45">
      <c r="A178" s="16">
        <v>18</v>
      </c>
      <c r="B178" s="16" t="s">
        <v>27</v>
      </c>
      <c r="C178" s="1" t="s">
        <v>616</v>
      </c>
      <c r="D178" s="9" t="s">
        <v>617</v>
      </c>
      <c r="E178" s="1"/>
      <c r="F178" s="1" t="s">
        <v>2129</v>
      </c>
      <c r="G178" s="1" t="s">
        <v>2130</v>
      </c>
      <c r="H178" s="1"/>
      <c r="I178" s="1"/>
      <c r="J178" s="1"/>
      <c r="L178" s="1"/>
      <c r="M178" s="2"/>
      <c r="N178" s="1"/>
      <c r="O178" s="1"/>
      <c r="P178" s="6" t="s">
        <v>2132</v>
      </c>
      <c r="Q178" s="1"/>
      <c r="R178" s="7" t="s">
        <v>2133</v>
      </c>
    </row>
    <row r="179" spans="1:18" ht="28.5" x14ac:dyDescent="0.45">
      <c r="A179" s="1">
        <v>18</v>
      </c>
      <c r="B179" s="1" t="s">
        <v>50</v>
      </c>
      <c r="C179" s="1" t="s">
        <v>616</v>
      </c>
      <c r="D179" s="1" t="s">
        <v>640</v>
      </c>
      <c r="E179" s="1" t="s">
        <v>21</v>
      </c>
      <c r="F179" s="1" t="s">
        <v>641</v>
      </c>
      <c r="G179" s="1" t="s">
        <v>642</v>
      </c>
      <c r="H179" s="1" t="s">
        <v>643</v>
      </c>
      <c r="I179" s="1" t="s">
        <v>21</v>
      </c>
      <c r="K179" s="1" t="s">
        <v>21</v>
      </c>
      <c r="L179" s="1" t="s">
        <v>21</v>
      </c>
      <c r="M179" s="2" t="s">
        <v>21</v>
      </c>
      <c r="N179" s="1" t="s">
        <v>21</v>
      </c>
      <c r="O179" s="1" t="s">
        <v>21</v>
      </c>
      <c r="P179" s="1" t="s">
        <v>21</v>
      </c>
      <c r="Q179" s="1" t="s">
        <v>21</v>
      </c>
      <c r="R179" s="7" t="s">
        <v>644</v>
      </c>
    </row>
    <row r="180" spans="1:18" ht="31.5" x14ac:dyDescent="0.45">
      <c r="A180" s="5">
        <v>19</v>
      </c>
      <c r="B180" s="5" t="s">
        <v>18</v>
      </c>
      <c r="C180" s="5" t="s">
        <v>646</v>
      </c>
      <c r="D180" s="5" t="s">
        <v>647</v>
      </c>
      <c r="E180" s="5" t="s">
        <v>21</v>
      </c>
      <c r="F180" s="5" t="s">
        <v>21</v>
      </c>
      <c r="G180" s="5" t="s">
        <v>21</v>
      </c>
      <c r="H180" s="5"/>
      <c r="I180" s="5" t="s">
        <v>648</v>
      </c>
      <c r="J180" s="5" t="s">
        <v>649</v>
      </c>
      <c r="K180" s="5" t="s">
        <v>650</v>
      </c>
      <c r="L180" s="5" t="s">
        <v>651</v>
      </c>
      <c r="M180" s="4" t="s">
        <v>652</v>
      </c>
      <c r="N180" s="5" t="s">
        <v>21</v>
      </c>
      <c r="O180" s="5" t="s">
        <v>21</v>
      </c>
      <c r="P180" s="5" t="s">
        <v>21</v>
      </c>
      <c r="Q180" s="5" t="s">
        <v>21</v>
      </c>
      <c r="R180" s="1" t="s">
        <v>26</v>
      </c>
    </row>
    <row r="181" spans="1:18" ht="28.5" x14ac:dyDescent="0.45">
      <c r="A181" s="1">
        <v>19</v>
      </c>
      <c r="B181" s="1" t="s">
        <v>27</v>
      </c>
      <c r="C181" s="1" t="s">
        <v>646</v>
      </c>
      <c r="D181" s="1" t="s">
        <v>647</v>
      </c>
      <c r="F181" s="1" t="s">
        <v>310</v>
      </c>
      <c r="G181" s="1" t="s">
        <v>653</v>
      </c>
      <c r="I181" s="1" t="s">
        <v>648</v>
      </c>
      <c r="K181" s="1" t="s">
        <v>650</v>
      </c>
      <c r="L181" s="1" t="s">
        <v>651</v>
      </c>
      <c r="M181" s="2">
        <v>70802</v>
      </c>
      <c r="N181" s="1" t="s">
        <v>2040</v>
      </c>
      <c r="P181" s="6" t="s">
        <v>2269</v>
      </c>
      <c r="R181" s="7"/>
    </row>
    <row r="182" spans="1:18" ht="31.5" x14ac:dyDescent="0.45">
      <c r="A182" s="15">
        <v>19</v>
      </c>
      <c r="B182" s="15" t="s">
        <v>27</v>
      </c>
      <c r="C182" s="1" t="s">
        <v>646</v>
      </c>
      <c r="D182" s="47" t="s">
        <v>647</v>
      </c>
      <c r="E182" s="1" t="s">
        <v>38</v>
      </c>
      <c r="F182" s="1" t="s">
        <v>699</v>
      </c>
      <c r="G182" s="1" t="s">
        <v>2270</v>
      </c>
      <c r="K182" s="5"/>
      <c r="P182" s="6" t="s">
        <v>2271</v>
      </c>
      <c r="R182" s="7" t="s">
        <v>2272</v>
      </c>
    </row>
    <row r="183" spans="1:18" ht="28.5" x14ac:dyDescent="0.45">
      <c r="A183" s="1">
        <v>19</v>
      </c>
      <c r="B183" s="1" t="s">
        <v>27</v>
      </c>
      <c r="C183" s="1" t="s">
        <v>646</v>
      </c>
      <c r="D183" s="1" t="s">
        <v>647</v>
      </c>
      <c r="E183" s="1" t="s">
        <v>21</v>
      </c>
      <c r="F183" s="1" t="s">
        <v>654</v>
      </c>
      <c r="G183" s="1" t="s">
        <v>655</v>
      </c>
      <c r="I183" s="1" t="s">
        <v>21</v>
      </c>
      <c r="J183" s="1" t="s">
        <v>21</v>
      </c>
      <c r="K183" s="1" t="s">
        <v>21</v>
      </c>
      <c r="L183" s="1" t="s">
        <v>21</v>
      </c>
      <c r="M183" s="2" t="s">
        <v>21</v>
      </c>
      <c r="N183" s="1" t="s">
        <v>656</v>
      </c>
      <c r="O183" s="1" t="s">
        <v>21</v>
      </c>
      <c r="P183" s="6" t="s">
        <v>657</v>
      </c>
      <c r="Q183" s="1" t="s">
        <v>21</v>
      </c>
      <c r="R183" s="7" t="s">
        <v>21</v>
      </c>
    </row>
    <row r="184" spans="1:18" ht="28.5" x14ac:dyDescent="0.45">
      <c r="A184" s="1">
        <v>19</v>
      </c>
      <c r="B184" s="1" t="s">
        <v>27</v>
      </c>
      <c r="C184" s="1" t="s">
        <v>646</v>
      </c>
      <c r="D184" s="1" t="s">
        <v>647</v>
      </c>
      <c r="E184" s="1" t="s">
        <v>47</v>
      </c>
      <c r="F184" s="1" t="s">
        <v>658</v>
      </c>
      <c r="G184" s="1" t="s">
        <v>659</v>
      </c>
      <c r="I184" s="1" t="s">
        <v>648</v>
      </c>
      <c r="J184" s="1" t="s">
        <v>649</v>
      </c>
      <c r="K184" s="1" t="s">
        <v>650</v>
      </c>
      <c r="L184" s="1" t="s">
        <v>651</v>
      </c>
      <c r="M184" s="2" t="s">
        <v>652</v>
      </c>
      <c r="N184" s="1" t="s">
        <v>660</v>
      </c>
      <c r="O184" s="1" t="s">
        <v>21</v>
      </c>
      <c r="P184" s="6" t="s">
        <v>661</v>
      </c>
      <c r="Q184" s="1" t="s">
        <v>21</v>
      </c>
      <c r="R184" s="7" t="s">
        <v>21</v>
      </c>
    </row>
    <row r="185" spans="1:18" ht="57" x14ac:dyDescent="0.45">
      <c r="A185" s="1">
        <v>19</v>
      </c>
      <c r="B185" s="1" t="s">
        <v>27</v>
      </c>
      <c r="C185" s="1" t="s">
        <v>646</v>
      </c>
      <c r="D185" s="1" t="s">
        <v>647</v>
      </c>
      <c r="E185" s="1" t="s">
        <v>21</v>
      </c>
      <c r="F185" s="1" t="s">
        <v>662</v>
      </c>
      <c r="G185" s="1" t="s">
        <v>663</v>
      </c>
      <c r="I185" s="1" t="s">
        <v>21</v>
      </c>
      <c r="J185" s="1" t="s">
        <v>21</v>
      </c>
      <c r="K185" s="1" t="s">
        <v>21</v>
      </c>
      <c r="L185" s="1" t="s">
        <v>21</v>
      </c>
      <c r="M185" s="2" t="s">
        <v>21</v>
      </c>
      <c r="N185" s="1" t="s">
        <v>664</v>
      </c>
      <c r="O185" s="1" t="s">
        <v>21</v>
      </c>
      <c r="P185" s="6" t="s">
        <v>665</v>
      </c>
      <c r="Q185" s="1" t="s">
        <v>21</v>
      </c>
      <c r="R185" s="7" t="s">
        <v>21</v>
      </c>
    </row>
    <row r="186" spans="1:18" ht="28.5" x14ac:dyDescent="0.45">
      <c r="A186" s="1">
        <v>19</v>
      </c>
      <c r="B186" s="1" t="s">
        <v>27</v>
      </c>
      <c r="C186" s="1" t="s">
        <v>646</v>
      </c>
      <c r="D186" s="1" t="s">
        <v>647</v>
      </c>
      <c r="E186" s="1" t="s">
        <v>21</v>
      </c>
      <c r="F186" s="1" t="s">
        <v>2070</v>
      </c>
      <c r="G186" s="1" t="s">
        <v>2069</v>
      </c>
      <c r="H186" s="1" t="s">
        <v>666</v>
      </c>
      <c r="I186" s="1" t="s">
        <v>648</v>
      </c>
      <c r="J186" s="1" t="s">
        <v>649</v>
      </c>
      <c r="K186" s="1" t="s">
        <v>650</v>
      </c>
      <c r="L186" s="1" t="s">
        <v>651</v>
      </c>
      <c r="M186" s="2" t="s">
        <v>652</v>
      </c>
      <c r="N186" s="1" t="s">
        <v>2071</v>
      </c>
      <c r="O186" s="1" t="s">
        <v>21</v>
      </c>
      <c r="P186" s="6" t="s">
        <v>2072</v>
      </c>
      <c r="Q186" s="1" t="s">
        <v>21</v>
      </c>
      <c r="R186" s="7" t="s">
        <v>21</v>
      </c>
    </row>
    <row r="187" spans="1:18" ht="28.5" x14ac:dyDescent="0.45">
      <c r="A187" s="1">
        <v>19</v>
      </c>
      <c r="B187" s="1" t="s">
        <v>27</v>
      </c>
      <c r="C187" s="1" t="s">
        <v>646</v>
      </c>
      <c r="D187" s="1" t="s">
        <v>647</v>
      </c>
      <c r="E187" s="1" t="s">
        <v>47</v>
      </c>
      <c r="F187" s="1" t="s">
        <v>47</v>
      </c>
      <c r="G187" s="1" t="s">
        <v>668</v>
      </c>
      <c r="I187" s="1" t="s">
        <v>648</v>
      </c>
      <c r="J187" s="1" t="s">
        <v>649</v>
      </c>
      <c r="K187" s="1" t="s">
        <v>650</v>
      </c>
      <c r="L187" s="1" t="s">
        <v>651</v>
      </c>
      <c r="M187" s="2" t="s">
        <v>652</v>
      </c>
      <c r="N187" s="1" t="s">
        <v>21</v>
      </c>
      <c r="O187" s="1" t="s">
        <v>21</v>
      </c>
      <c r="P187" s="6" t="s">
        <v>669</v>
      </c>
      <c r="Q187" s="1" t="s">
        <v>21</v>
      </c>
      <c r="R187" s="7" t="s">
        <v>21</v>
      </c>
    </row>
    <row r="188" spans="1:18" s="5" customFormat="1" ht="28.5" x14ac:dyDescent="0.45">
      <c r="A188" s="1">
        <v>19</v>
      </c>
      <c r="B188" s="1" t="s">
        <v>27</v>
      </c>
      <c r="C188" s="1" t="s">
        <v>646</v>
      </c>
      <c r="D188" s="1" t="s">
        <v>647</v>
      </c>
      <c r="E188" s="1"/>
      <c r="F188" s="1"/>
      <c r="G188" s="1"/>
      <c r="H188" s="1"/>
      <c r="I188" s="1" t="s">
        <v>648</v>
      </c>
      <c r="J188" s="1" t="s">
        <v>649</v>
      </c>
      <c r="K188" s="1" t="s">
        <v>650</v>
      </c>
      <c r="L188" s="1" t="s">
        <v>651</v>
      </c>
      <c r="M188" s="2" t="s">
        <v>652</v>
      </c>
      <c r="N188" s="1" t="s">
        <v>671</v>
      </c>
      <c r="O188" s="1" t="s">
        <v>672</v>
      </c>
      <c r="P188" s="6"/>
      <c r="Q188" s="1" t="s">
        <v>673</v>
      </c>
      <c r="R188" s="7"/>
    </row>
    <row r="189" spans="1:18" ht="28.5" x14ac:dyDescent="0.45">
      <c r="A189" s="1">
        <v>19</v>
      </c>
      <c r="B189" s="1" t="s">
        <v>27</v>
      </c>
      <c r="C189" s="1" t="s">
        <v>646</v>
      </c>
      <c r="D189" s="1" t="s">
        <v>647</v>
      </c>
      <c r="E189" s="1" t="s">
        <v>21</v>
      </c>
      <c r="F189" s="1" t="s">
        <v>310</v>
      </c>
      <c r="G189" s="1" t="s">
        <v>674</v>
      </c>
      <c r="I189" s="1" t="s">
        <v>648</v>
      </c>
      <c r="J189" s="1" t="s">
        <v>21</v>
      </c>
      <c r="K189" s="1" t="s">
        <v>650</v>
      </c>
      <c r="L189" s="1" t="s">
        <v>651</v>
      </c>
      <c r="M189" s="2" t="s">
        <v>675</v>
      </c>
      <c r="N189" s="1" t="s">
        <v>656</v>
      </c>
      <c r="O189" s="1" t="s">
        <v>2041</v>
      </c>
      <c r="P189" s="6" t="s">
        <v>676</v>
      </c>
      <c r="Q189" s="1" t="s">
        <v>677</v>
      </c>
      <c r="R189" s="7" t="s">
        <v>678</v>
      </c>
    </row>
    <row r="190" spans="1:18" ht="31.5" x14ac:dyDescent="0.45">
      <c r="A190" s="16">
        <v>19</v>
      </c>
      <c r="B190" s="16" t="s">
        <v>50</v>
      </c>
      <c r="C190" s="1" t="s">
        <v>646</v>
      </c>
      <c r="D190" s="23" t="s">
        <v>1820</v>
      </c>
      <c r="F190" s="1" t="s">
        <v>1821</v>
      </c>
      <c r="G190" s="1" t="s">
        <v>1822</v>
      </c>
      <c r="K190" s="9" t="s">
        <v>1828</v>
      </c>
      <c r="L190" s="1" t="s">
        <v>651</v>
      </c>
      <c r="M190" s="2">
        <v>70802</v>
      </c>
      <c r="N190" s="1" t="s">
        <v>1823</v>
      </c>
      <c r="P190" s="6" t="s">
        <v>1824</v>
      </c>
      <c r="R190" s="7"/>
    </row>
    <row r="191" spans="1:18" ht="42.75" x14ac:dyDescent="0.45">
      <c r="A191" s="16">
        <v>19</v>
      </c>
      <c r="B191" s="16" t="s">
        <v>50</v>
      </c>
      <c r="C191" s="1" t="s">
        <v>646</v>
      </c>
      <c r="D191" s="23" t="s">
        <v>1820</v>
      </c>
      <c r="F191" s="1" t="s">
        <v>1825</v>
      </c>
      <c r="G191" s="1" t="s">
        <v>1826</v>
      </c>
      <c r="I191" s="1" t="s">
        <v>1827</v>
      </c>
      <c r="K191" s="9" t="s">
        <v>1828</v>
      </c>
      <c r="L191" s="1" t="s">
        <v>651</v>
      </c>
      <c r="M191" s="2">
        <v>71201</v>
      </c>
      <c r="N191" s="1" t="s">
        <v>1829</v>
      </c>
      <c r="P191" s="6" t="s">
        <v>1834</v>
      </c>
      <c r="R191" s="7"/>
    </row>
    <row r="192" spans="1:18" ht="28.5" x14ac:dyDescent="0.45">
      <c r="A192" s="16">
        <v>19</v>
      </c>
      <c r="B192" s="16" t="s">
        <v>50</v>
      </c>
      <c r="C192" s="1" t="s">
        <v>646</v>
      </c>
      <c r="D192" s="23" t="s">
        <v>284</v>
      </c>
      <c r="F192" s="1" t="s">
        <v>1830</v>
      </c>
      <c r="G192" s="1" t="s">
        <v>1831</v>
      </c>
      <c r="K192" s="9" t="s">
        <v>650</v>
      </c>
      <c r="L192" s="1" t="s">
        <v>651</v>
      </c>
      <c r="M192" s="2">
        <v>70809</v>
      </c>
      <c r="N192" s="1" t="s">
        <v>1832</v>
      </c>
      <c r="P192" s="6" t="s">
        <v>1833</v>
      </c>
      <c r="R192" s="7"/>
    </row>
    <row r="193" spans="1:18" ht="28.5" x14ac:dyDescent="0.45">
      <c r="A193" s="1">
        <v>19</v>
      </c>
      <c r="B193" s="1" t="s">
        <v>50</v>
      </c>
      <c r="C193" s="1" t="s">
        <v>646</v>
      </c>
      <c r="D193" s="1" t="s">
        <v>1754</v>
      </c>
      <c r="E193" s="1" t="s">
        <v>2088</v>
      </c>
      <c r="F193" s="1" t="s">
        <v>21</v>
      </c>
      <c r="G193" s="1" t="s">
        <v>679</v>
      </c>
      <c r="I193" s="1" t="s">
        <v>21</v>
      </c>
      <c r="K193" s="1" t="s">
        <v>21</v>
      </c>
      <c r="L193" s="1" t="s">
        <v>21</v>
      </c>
      <c r="M193" s="2" t="s">
        <v>21</v>
      </c>
      <c r="N193" s="1" t="s">
        <v>667</v>
      </c>
      <c r="O193" s="1" t="s">
        <v>21</v>
      </c>
      <c r="P193" s="6" t="s">
        <v>2108</v>
      </c>
      <c r="Q193" s="1" t="s">
        <v>21</v>
      </c>
      <c r="R193" s="7" t="s">
        <v>21</v>
      </c>
    </row>
    <row r="194" spans="1:18" ht="15.75" x14ac:dyDescent="0.45">
      <c r="A194" s="5">
        <v>20</v>
      </c>
      <c r="B194" s="5" t="s">
        <v>18</v>
      </c>
      <c r="C194" s="5" t="s">
        <v>680</v>
      </c>
      <c r="D194" s="5" t="s">
        <v>681</v>
      </c>
      <c r="E194" s="5" t="s">
        <v>21</v>
      </c>
      <c r="F194" s="5" t="s">
        <v>21</v>
      </c>
      <c r="G194" s="5" t="s">
        <v>21</v>
      </c>
      <c r="H194" s="5"/>
      <c r="I194" s="5" t="s">
        <v>682</v>
      </c>
      <c r="J194" s="5"/>
      <c r="K194" s="5" t="s">
        <v>683</v>
      </c>
      <c r="L194" s="5" t="s">
        <v>684</v>
      </c>
      <c r="M194" s="4" t="s">
        <v>685</v>
      </c>
      <c r="N194" s="5" t="s">
        <v>21</v>
      </c>
      <c r="O194" s="5" t="s">
        <v>21</v>
      </c>
      <c r="P194" s="5" t="s">
        <v>21</v>
      </c>
      <c r="Q194" s="5" t="s">
        <v>21</v>
      </c>
      <c r="R194" s="1" t="s">
        <v>26</v>
      </c>
    </row>
    <row r="195" spans="1:18" ht="28.5" x14ac:dyDescent="0.45">
      <c r="A195" s="1">
        <v>20</v>
      </c>
      <c r="B195" s="1" t="s">
        <v>27</v>
      </c>
      <c r="C195" s="1" t="s">
        <v>680</v>
      </c>
      <c r="D195" s="1" t="s">
        <v>686</v>
      </c>
      <c r="E195" s="1" t="s">
        <v>21</v>
      </c>
      <c r="F195" s="1" t="s">
        <v>687</v>
      </c>
      <c r="G195" s="1" t="s">
        <v>688</v>
      </c>
      <c r="I195" s="1" t="s">
        <v>689</v>
      </c>
      <c r="K195" s="1" t="s">
        <v>683</v>
      </c>
      <c r="L195" s="1" t="s">
        <v>684</v>
      </c>
      <c r="M195" s="12" t="s">
        <v>690</v>
      </c>
      <c r="N195" s="1" t="s">
        <v>691</v>
      </c>
      <c r="O195" s="1" t="s">
        <v>692</v>
      </c>
      <c r="P195" s="6" t="s">
        <v>693</v>
      </c>
      <c r="Q195" s="1" t="s">
        <v>694</v>
      </c>
      <c r="R195" s="7" t="s">
        <v>21</v>
      </c>
    </row>
    <row r="196" spans="1:18" x14ac:dyDescent="0.45">
      <c r="A196" s="1">
        <v>20</v>
      </c>
      <c r="B196" s="1" t="s">
        <v>27</v>
      </c>
      <c r="C196" s="1" t="s">
        <v>680</v>
      </c>
      <c r="D196" s="1" t="s">
        <v>681</v>
      </c>
      <c r="E196" s="1" t="s">
        <v>21</v>
      </c>
      <c r="F196" s="1" t="s">
        <v>695</v>
      </c>
      <c r="G196" s="1" t="s">
        <v>696</v>
      </c>
      <c r="I196" s="1" t="s">
        <v>21</v>
      </c>
      <c r="K196" s="1" t="s">
        <v>21</v>
      </c>
      <c r="L196" s="1" t="s">
        <v>21</v>
      </c>
      <c r="M196" s="2" t="s">
        <v>21</v>
      </c>
      <c r="N196" s="1" t="s">
        <v>697</v>
      </c>
      <c r="O196" s="1" t="s">
        <v>21</v>
      </c>
      <c r="P196" s="6" t="s">
        <v>698</v>
      </c>
      <c r="Q196" s="1" t="s">
        <v>21</v>
      </c>
      <c r="R196" s="7" t="s">
        <v>21</v>
      </c>
    </row>
    <row r="197" spans="1:18" x14ac:dyDescent="0.45">
      <c r="A197" s="1">
        <v>20</v>
      </c>
      <c r="B197" s="1" t="s">
        <v>27</v>
      </c>
      <c r="C197" s="1" t="s">
        <v>680</v>
      </c>
      <c r="D197" s="1" t="s">
        <v>681</v>
      </c>
      <c r="E197" s="1" t="s">
        <v>38</v>
      </c>
      <c r="F197" s="1" t="s">
        <v>699</v>
      </c>
      <c r="G197" s="1" t="s">
        <v>2160</v>
      </c>
      <c r="I197" s="1" t="s">
        <v>682</v>
      </c>
      <c r="K197" s="1" t="s">
        <v>683</v>
      </c>
      <c r="L197" s="1" t="s">
        <v>684</v>
      </c>
      <c r="M197" s="2" t="s">
        <v>685</v>
      </c>
      <c r="N197" s="1" t="s">
        <v>2163</v>
      </c>
      <c r="O197" s="1" t="s">
        <v>21</v>
      </c>
      <c r="P197" s="6" t="s">
        <v>2162</v>
      </c>
      <c r="Q197" s="1" t="s">
        <v>700</v>
      </c>
      <c r="R197" s="7" t="s">
        <v>2161</v>
      </c>
    </row>
    <row r="198" spans="1:18" ht="28.5" x14ac:dyDescent="0.45">
      <c r="A198" s="1" t="s">
        <v>2255</v>
      </c>
      <c r="B198" s="1" t="s">
        <v>27</v>
      </c>
      <c r="C198" s="1" t="s">
        <v>680</v>
      </c>
      <c r="D198" s="1" t="s">
        <v>681</v>
      </c>
      <c r="E198" s="1" t="s">
        <v>2256</v>
      </c>
      <c r="F198" s="1" t="s">
        <v>2256</v>
      </c>
      <c r="G198" s="1" t="s">
        <v>2257</v>
      </c>
      <c r="K198" s="5"/>
      <c r="P198" s="6" t="s">
        <v>2259</v>
      </c>
      <c r="R198" s="7" t="s">
        <v>2258</v>
      </c>
    </row>
    <row r="199" spans="1:18" ht="28.5" x14ac:dyDescent="0.45">
      <c r="A199" s="1">
        <v>20</v>
      </c>
      <c r="B199" s="1" t="s">
        <v>27</v>
      </c>
      <c r="C199" s="1" t="s">
        <v>680</v>
      </c>
      <c r="D199" s="1" t="s">
        <v>681</v>
      </c>
      <c r="E199" s="1" t="s">
        <v>21</v>
      </c>
      <c r="F199" s="1" t="s">
        <v>701</v>
      </c>
      <c r="G199" s="1" t="s">
        <v>702</v>
      </c>
      <c r="H199" s="1" t="s">
        <v>703</v>
      </c>
      <c r="I199" s="1" t="s">
        <v>682</v>
      </c>
      <c r="K199" s="1" t="s">
        <v>683</v>
      </c>
      <c r="L199" s="1" t="s">
        <v>684</v>
      </c>
      <c r="M199" s="2" t="s">
        <v>685</v>
      </c>
      <c r="N199" s="1" t="s">
        <v>704</v>
      </c>
      <c r="O199" s="1" t="s">
        <v>21</v>
      </c>
      <c r="P199" s="6" t="s">
        <v>705</v>
      </c>
      <c r="Q199" s="1" t="s">
        <v>706</v>
      </c>
      <c r="R199" s="7" t="s">
        <v>707</v>
      </c>
    </row>
    <row r="200" spans="1:18" ht="15.75" x14ac:dyDescent="0.4">
      <c r="A200" s="24">
        <v>16</v>
      </c>
      <c r="B200" s="24" t="s">
        <v>50</v>
      </c>
      <c r="C200" s="1" t="s">
        <v>559</v>
      </c>
      <c r="D200" s="1" t="s">
        <v>2114</v>
      </c>
      <c r="F200" s="1" t="s">
        <v>2236</v>
      </c>
      <c r="G200" s="1" t="s">
        <v>2237</v>
      </c>
      <c r="H200" s="1" t="s">
        <v>2240</v>
      </c>
      <c r="K200" s="5"/>
      <c r="N200" s="46" t="s">
        <v>2239</v>
      </c>
      <c r="P200" s="6" t="s">
        <v>2238</v>
      </c>
      <c r="R200" s="7"/>
    </row>
    <row r="201" spans="1:18" ht="42.75" x14ac:dyDescent="0.45">
      <c r="A201" s="1">
        <v>20</v>
      </c>
      <c r="B201" s="1" t="s">
        <v>50</v>
      </c>
      <c r="C201" s="1" t="s">
        <v>680</v>
      </c>
      <c r="D201" s="1" t="s">
        <v>2114</v>
      </c>
      <c r="E201" s="1" t="s">
        <v>119</v>
      </c>
      <c r="F201" s="1" t="s">
        <v>1835</v>
      </c>
      <c r="G201" s="1" t="s">
        <v>710</v>
      </c>
      <c r="H201" s="1" t="s">
        <v>708</v>
      </c>
      <c r="I201" s="1" t="s">
        <v>709</v>
      </c>
      <c r="K201" s="1" t="s">
        <v>683</v>
      </c>
      <c r="L201" s="1" t="s">
        <v>684</v>
      </c>
      <c r="M201" s="12" t="s">
        <v>711</v>
      </c>
      <c r="N201" s="1" t="s">
        <v>712</v>
      </c>
      <c r="O201" s="1" t="s">
        <v>713</v>
      </c>
      <c r="P201" s="6" t="s">
        <v>2164</v>
      </c>
      <c r="Q201" s="1" t="s">
        <v>714</v>
      </c>
      <c r="R201" s="7" t="s">
        <v>715</v>
      </c>
    </row>
    <row r="202" spans="1:18" s="5" customFormat="1" ht="31.5" x14ac:dyDescent="0.45">
      <c r="A202" s="5">
        <v>21</v>
      </c>
      <c r="B202" s="5" t="s">
        <v>18</v>
      </c>
      <c r="C202" s="5" t="s">
        <v>716</v>
      </c>
      <c r="D202" s="5" t="s">
        <v>717</v>
      </c>
      <c r="E202" s="5" t="s">
        <v>21</v>
      </c>
      <c r="F202" s="5" t="s">
        <v>21</v>
      </c>
      <c r="G202" s="5" t="s">
        <v>21</v>
      </c>
      <c r="I202" s="5" t="s">
        <v>718</v>
      </c>
      <c r="K202" s="5" t="s">
        <v>719</v>
      </c>
      <c r="L202" s="5" t="s">
        <v>720</v>
      </c>
      <c r="M202" s="4" t="s">
        <v>721</v>
      </c>
      <c r="N202" s="5" t="s">
        <v>21</v>
      </c>
      <c r="O202" s="5" t="s">
        <v>21</v>
      </c>
      <c r="P202" s="5" t="s">
        <v>21</v>
      </c>
      <c r="Q202" s="5" t="s">
        <v>21</v>
      </c>
      <c r="R202" s="1" t="s">
        <v>26</v>
      </c>
    </row>
    <row r="203" spans="1:18" ht="28.5" x14ac:dyDescent="0.45">
      <c r="A203" s="1">
        <v>21</v>
      </c>
      <c r="B203" s="1" t="s">
        <v>27</v>
      </c>
      <c r="C203" s="1" t="s">
        <v>716</v>
      </c>
      <c r="D203" s="1" t="s">
        <v>717</v>
      </c>
      <c r="E203" s="1" t="s">
        <v>21</v>
      </c>
      <c r="F203" s="1" t="s">
        <v>722</v>
      </c>
      <c r="G203" s="1" t="s">
        <v>723</v>
      </c>
      <c r="I203" s="1" t="s">
        <v>718</v>
      </c>
      <c r="K203" s="1" t="s">
        <v>719</v>
      </c>
      <c r="L203" s="1" t="s">
        <v>720</v>
      </c>
      <c r="M203" s="2" t="s">
        <v>721</v>
      </c>
      <c r="N203" s="1" t="s">
        <v>724</v>
      </c>
      <c r="O203" s="1" t="s">
        <v>725</v>
      </c>
      <c r="P203" s="6" t="s">
        <v>726</v>
      </c>
      <c r="Q203" s="1" t="s">
        <v>727</v>
      </c>
      <c r="R203" s="7" t="s">
        <v>21</v>
      </c>
    </row>
    <row r="204" spans="1:18" ht="42.75" x14ac:dyDescent="0.45">
      <c r="A204" s="1">
        <v>21</v>
      </c>
      <c r="B204" s="1" t="s">
        <v>27</v>
      </c>
      <c r="C204" s="1" t="s">
        <v>716</v>
      </c>
      <c r="D204" s="1" t="s">
        <v>728</v>
      </c>
      <c r="F204" s="1" t="s">
        <v>729</v>
      </c>
      <c r="G204" s="1" t="s">
        <v>730</v>
      </c>
      <c r="I204" s="1" t="s">
        <v>718</v>
      </c>
      <c r="K204" s="1" t="s">
        <v>719</v>
      </c>
      <c r="L204" s="1" t="s">
        <v>720</v>
      </c>
      <c r="M204" s="2" t="s">
        <v>731</v>
      </c>
      <c r="N204" s="1" t="s">
        <v>732</v>
      </c>
      <c r="O204" s="1" t="s">
        <v>21</v>
      </c>
      <c r="P204" s="6" t="s">
        <v>733</v>
      </c>
      <c r="Q204" s="1" t="s">
        <v>727</v>
      </c>
      <c r="R204" s="7" t="s">
        <v>21</v>
      </c>
    </row>
    <row r="205" spans="1:18" ht="42.75" x14ac:dyDescent="0.45">
      <c r="A205" s="16">
        <v>21</v>
      </c>
      <c r="B205" s="16" t="s">
        <v>27</v>
      </c>
      <c r="C205" s="1" t="s">
        <v>716</v>
      </c>
      <c r="D205" s="9" t="s">
        <v>717</v>
      </c>
      <c r="F205" s="1" t="s">
        <v>1837</v>
      </c>
      <c r="G205" s="1" t="s">
        <v>1838</v>
      </c>
      <c r="K205" s="5"/>
      <c r="N205" s="1" t="s">
        <v>1839</v>
      </c>
      <c r="P205" s="6" t="s">
        <v>1840</v>
      </c>
      <c r="R205" s="7" t="s">
        <v>1841</v>
      </c>
    </row>
    <row r="206" spans="1:18" ht="28.5" x14ac:dyDescent="0.45">
      <c r="A206" s="1">
        <v>21</v>
      </c>
      <c r="B206" s="1" t="s">
        <v>27</v>
      </c>
      <c r="C206" s="1" t="s">
        <v>716</v>
      </c>
      <c r="D206" s="1" t="s">
        <v>717</v>
      </c>
      <c r="E206" s="1" t="s">
        <v>21</v>
      </c>
      <c r="F206" s="1" t="s">
        <v>734</v>
      </c>
      <c r="G206" s="1" t="s">
        <v>735</v>
      </c>
      <c r="I206" s="1" t="s">
        <v>718</v>
      </c>
      <c r="J206" s="1" t="s">
        <v>736</v>
      </c>
      <c r="K206" s="1" t="s">
        <v>719</v>
      </c>
      <c r="L206" s="1" t="s">
        <v>720</v>
      </c>
      <c r="M206" s="2" t="s">
        <v>731</v>
      </c>
      <c r="N206" s="1" t="s">
        <v>737</v>
      </c>
      <c r="O206" s="1" t="s">
        <v>738</v>
      </c>
      <c r="P206" s="6" t="s">
        <v>739</v>
      </c>
      <c r="Q206" s="1" t="s">
        <v>727</v>
      </c>
      <c r="R206" s="7" t="s">
        <v>21</v>
      </c>
    </row>
    <row r="207" spans="1:18" ht="42.75" x14ac:dyDescent="0.45">
      <c r="A207" s="1">
        <v>21</v>
      </c>
      <c r="B207" s="1" t="s">
        <v>27</v>
      </c>
      <c r="C207" s="1" t="s">
        <v>716</v>
      </c>
      <c r="D207" s="1" t="s">
        <v>740</v>
      </c>
      <c r="E207" s="1" t="s">
        <v>47</v>
      </c>
      <c r="F207" s="1" t="s">
        <v>741</v>
      </c>
      <c r="G207" s="1" t="s">
        <v>742</v>
      </c>
      <c r="I207" s="1" t="s">
        <v>718</v>
      </c>
      <c r="K207" s="1" t="s">
        <v>719</v>
      </c>
      <c r="L207" s="1" t="s">
        <v>720</v>
      </c>
      <c r="M207" s="2" t="s">
        <v>731</v>
      </c>
      <c r="N207" s="1" t="s">
        <v>743</v>
      </c>
      <c r="O207" s="1" t="s">
        <v>21</v>
      </c>
      <c r="P207" s="6" t="s">
        <v>744</v>
      </c>
      <c r="Q207" s="1" t="s">
        <v>745</v>
      </c>
      <c r="R207" s="7" t="s">
        <v>21</v>
      </c>
    </row>
    <row r="208" spans="1:18" ht="85.5" x14ac:dyDescent="0.45">
      <c r="A208" s="1">
        <v>21</v>
      </c>
      <c r="B208" s="1" t="s">
        <v>27</v>
      </c>
      <c r="C208" s="1" t="s">
        <v>716</v>
      </c>
      <c r="D208" s="1" t="s">
        <v>717</v>
      </c>
      <c r="E208" s="1" t="s">
        <v>21</v>
      </c>
      <c r="F208" s="1" t="s">
        <v>579</v>
      </c>
      <c r="G208" s="1" t="s">
        <v>746</v>
      </c>
      <c r="H208" s="1" t="s">
        <v>747</v>
      </c>
      <c r="I208" s="1" t="s">
        <v>718</v>
      </c>
      <c r="K208" s="1" t="s">
        <v>719</v>
      </c>
      <c r="L208" s="1" t="s">
        <v>720</v>
      </c>
      <c r="M208" s="2" t="s">
        <v>721</v>
      </c>
      <c r="N208" s="1" t="s">
        <v>748</v>
      </c>
      <c r="O208" s="1" t="s">
        <v>749</v>
      </c>
      <c r="P208" s="6" t="s">
        <v>750</v>
      </c>
      <c r="Q208" s="1" t="s">
        <v>727</v>
      </c>
      <c r="R208" s="7" t="s">
        <v>751</v>
      </c>
    </row>
    <row r="209" spans="1:18" s="5" customFormat="1" ht="28.5" x14ac:dyDescent="0.45">
      <c r="A209" s="1">
        <v>21</v>
      </c>
      <c r="B209" s="1" t="s">
        <v>27</v>
      </c>
      <c r="C209" s="1" t="s">
        <v>716</v>
      </c>
      <c r="D209" s="1" t="s">
        <v>717</v>
      </c>
      <c r="E209" s="1" t="s">
        <v>38</v>
      </c>
      <c r="F209" s="1" t="s">
        <v>752</v>
      </c>
      <c r="G209" s="1" t="s">
        <v>753</v>
      </c>
      <c r="H209" s="1"/>
      <c r="I209" s="1" t="s">
        <v>1836</v>
      </c>
      <c r="J209" s="1"/>
      <c r="K209" s="1" t="s">
        <v>719</v>
      </c>
      <c r="L209" s="1" t="s">
        <v>720</v>
      </c>
      <c r="M209" s="2">
        <v>21201</v>
      </c>
      <c r="N209" s="1" t="s">
        <v>732</v>
      </c>
      <c r="O209" s="1" t="s">
        <v>21</v>
      </c>
      <c r="P209" s="6" t="s">
        <v>754</v>
      </c>
      <c r="Q209" s="1" t="s">
        <v>21</v>
      </c>
      <c r="R209" s="7" t="s">
        <v>755</v>
      </c>
    </row>
    <row r="210" spans="1:18" ht="15.75" x14ac:dyDescent="0.45">
      <c r="A210" s="16">
        <v>21</v>
      </c>
      <c r="B210" s="16" t="s">
        <v>27</v>
      </c>
      <c r="C210" s="1" t="s">
        <v>716</v>
      </c>
      <c r="D210" s="9" t="s">
        <v>1842</v>
      </c>
      <c r="E210" s="1" t="s">
        <v>1842</v>
      </c>
      <c r="F210" s="1" t="s">
        <v>52</v>
      </c>
      <c r="G210" s="1" t="s">
        <v>1843</v>
      </c>
      <c r="K210" s="5"/>
      <c r="N210" s="1" t="s">
        <v>1844</v>
      </c>
      <c r="P210" s="6" t="s">
        <v>1846</v>
      </c>
      <c r="R210" s="7" t="s">
        <v>1845</v>
      </c>
    </row>
    <row r="211" spans="1:18" ht="28.5" x14ac:dyDescent="0.45">
      <c r="A211" s="1">
        <v>21</v>
      </c>
      <c r="B211" s="1" t="s">
        <v>50</v>
      </c>
      <c r="C211" s="1" t="s">
        <v>716</v>
      </c>
      <c r="D211" s="1" t="s">
        <v>1754</v>
      </c>
      <c r="E211" s="1" t="s">
        <v>2165</v>
      </c>
      <c r="F211" s="1" t="s">
        <v>1884</v>
      </c>
      <c r="G211" s="1" t="s">
        <v>756</v>
      </c>
      <c r="I211" s="1" t="s">
        <v>21</v>
      </c>
      <c r="K211" s="1" t="s">
        <v>21</v>
      </c>
      <c r="L211" s="1" t="s">
        <v>21</v>
      </c>
      <c r="M211" s="2" t="s">
        <v>21</v>
      </c>
      <c r="N211" s="1" t="s">
        <v>21</v>
      </c>
      <c r="O211" s="1" t="s">
        <v>21</v>
      </c>
      <c r="P211" s="6" t="s">
        <v>2095</v>
      </c>
      <c r="Q211" s="1" t="s">
        <v>21</v>
      </c>
      <c r="R211" s="7" t="s">
        <v>757</v>
      </c>
    </row>
    <row r="212" spans="1:18" ht="31.5" x14ac:dyDescent="0.45">
      <c r="A212" s="5">
        <v>22</v>
      </c>
      <c r="B212" s="5" t="s">
        <v>18</v>
      </c>
      <c r="C212" s="5" t="s">
        <v>758</v>
      </c>
      <c r="D212" s="5" t="s">
        <v>759</v>
      </c>
      <c r="E212" s="5" t="s">
        <v>21</v>
      </c>
      <c r="F212" s="5" t="s">
        <v>21</v>
      </c>
      <c r="G212" s="5" t="s">
        <v>21</v>
      </c>
      <c r="H212" s="5"/>
      <c r="I212" s="5" t="s">
        <v>760</v>
      </c>
      <c r="J212" s="5"/>
      <c r="K212" s="5" t="s">
        <v>761</v>
      </c>
      <c r="L212" s="5" t="s">
        <v>762</v>
      </c>
      <c r="M212" s="4" t="s">
        <v>763</v>
      </c>
      <c r="N212" s="5" t="s">
        <v>21</v>
      </c>
      <c r="O212" s="5" t="s">
        <v>21</v>
      </c>
      <c r="P212" s="5" t="s">
        <v>21</v>
      </c>
      <c r="Q212" s="5" t="s">
        <v>21</v>
      </c>
      <c r="R212" s="1" t="s">
        <v>26</v>
      </c>
    </row>
    <row r="213" spans="1:18" s="5" customFormat="1" ht="15.75" x14ac:dyDescent="0.45">
      <c r="A213" s="1">
        <v>22</v>
      </c>
      <c r="B213" s="1" t="s">
        <v>27</v>
      </c>
      <c r="C213" s="1" t="s">
        <v>758</v>
      </c>
      <c r="D213" s="1" t="s">
        <v>759</v>
      </c>
      <c r="E213" s="1" t="s">
        <v>21</v>
      </c>
      <c r="F213" s="1" t="s">
        <v>21</v>
      </c>
      <c r="G213" s="1" t="s">
        <v>764</v>
      </c>
      <c r="H213" s="1"/>
      <c r="I213" s="1" t="s">
        <v>21</v>
      </c>
      <c r="J213" s="1"/>
      <c r="K213" s="1" t="s">
        <v>21</v>
      </c>
      <c r="L213" s="1" t="s">
        <v>21</v>
      </c>
      <c r="M213" s="2" t="s">
        <v>21</v>
      </c>
      <c r="N213" s="1" t="s">
        <v>765</v>
      </c>
      <c r="O213" s="1" t="s">
        <v>21</v>
      </c>
      <c r="P213" s="6" t="s">
        <v>766</v>
      </c>
      <c r="Q213" s="1" t="s">
        <v>21</v>
      </c>
      <c r="R213" s="7" t="s">
        <v>21</v>
      </c>
    </row>
    <row r="214" spans="1:18" ht="28.5" x14ac:dyDescent="0.45">
      <c r="A214" s="1">
        <v>22</v>
      </c>
      <c r="B214" s="1" t="s">
        <v>27</v>
      </c>
      <c r="C214" s="1" t="s">
        <v>758</v>
      </c>
      <c r="D214" s="1" t="s">
        <v>759</v>
      </c>
      <c r="E214" s="1" t="s">
        <v>21</v>
      </c>
      <c r="F214" s="1" t="s">
        <v>545</v>
      </c>
      <c r="G214" s="1" t="s">
        <v>767</v>
      </c>
      <c r="I214" s="1" t="s">
        <v>768</v>
      </c>
      <c r="K214" s="1" t="s">
        <v>769</v>
      </c>
      <c r="L214" s="1" t="s">
        <v>762</v>
      </c>
      <c r="M214" s="12" t="s">
        <v>770</v>
      </c>
      <c r="N214" s="1" t="s">
        <v>771</v>
      </c>
      <c r="O214" s="1" t="s">
        <v>21</v>
      </c>
      <c r="P214" s="6" t="s">
        <v>2044</v>
      </c>
      <c r="Q214" s="1" t="s">
        <v>21</v>
      </c>
      <c r="R214" s="7" t="s">
        <v>21</v>
      </c>
    </row>
    <row r="215" spans="1:18" ht="28.5" x14ac:dyDescent="0.45">
      <c r="A215" s="16">
        <v>22</v>
      </c>
      <c r="B215" s="16" t="s">
        <v>27</v>
      </c>
      <c r="C215" s="1" t="s">
        <v>758</v>
      </c>
      <c r="D215" s="9" t="s">
        <v>759</v>
      </c>
      <c r="F215" s="1" t="s">
        <v>1852</v>
      </c>
      <c r="G215" s="1" t="s">
        <v>1847</v>
      </c>
      <c r="I215" s="1" t="s">
        <v>1849</v>
      </c>
      <c r="K215" s="9" t="s">
        <v>781</v>
      </c>
      <c r="L215" s="1" t="s">
        <v>762</v>
      </c>
      <c r="M215" s="12">
        <v>1532</v>
      </c>
      <c r="N215" s="1" t="s">
        <v>1850</v>
      </c>
      <c r="P215" s="6" t="s">
        <v>1848</v>
      </c>
      <c r="R215" s="7" t="s">
        <v>1851</v>
      </c>
    </row>
    <row r="216" spans="1:18" ht="28.5" x14ac:dyDescent="0.45">
      <c r="A216" s="15">
        <v>22</v>
      </c>
      <c r="B216" s="15" t="s">
        <v>27</v>
      </c>
      <c r="C216" s="1" t="s">
        <v>758</v>
      </c>
      <c r="D216" s="9" t="s">
        <v>759</v>
      </c>
      <c r="F216" s="1" t="s">
        <v>2229</v>
      </c>
      <c r="G216" s="1" t="s">
        <v>2230</v>
      </c>
      <c r="H216" s="1" t="s">
        <v>2233</v>
      </c>
      <c r="I216" s="1" t="s">
        <v>768</v>
      </c>
      <c r="K216" s="5" t="s">
        <v>769</v>
      </c>
      <c r="L216" s="1" t="s">
        <v>762</v>
      </c>
      <c r="M216" s="12">
        <v>2171</v>
      </c>
      <c r="P216" s="6" t="s">
        <v>2231</v>
      </c>
      <c r="R216" s="7" t="s">
        <v>2232</v>
      </c>
    </row>
    <row r="217" spans="1:18" ht="28.5" x14ac:dyDescent="0.45">
      <c r="A217" s="15">
        <v>22</v>
      </c>
      <c r="B217" s="15" t="s">
        <v>27</v>
      </c>
      <c r="C217" s="1" t="s">
        <v>758</v>
      </c>
      <c r="D217" s="9" t="s">
        <v>759</v>
      </c>
      <c r="F217" s="1" t="s">
        <v>1341</v>
      </c>
      <c r="G217" s="1" t="s">
        <v>2226</v>
      </c>
      <c r="K217" s="5"/>
      <c r="M217" s="12"/>
      <c r="P217" s="45" t="s">
        <v>2227</v>
      </c>
      <c r="R217" s="7" t="s">
        <v>2228</v>
      </c>
    </row>
    <row r="218" spans="1:18" ht="57" x14ac:dyDescent="0.45">
      <c r="A218" s="1">
        <v>22</v>
      </c>
      <c r="B218" s="1" t="s">
        <v>27</v>
      </c>
      <c r="C218" s="1" t="s">
        <v>758</v>
      </c>
      <c r="D218" s="1" t="s">
        <v>759</v>
      </c>
      <c r="E218" s="1" t="s">
        <v>38</v>
      </c>
      <c r="F218" s="1" t="s">
        <v>772</v>
      </c>
      <c r="G218" s="1" t="s">
        <v>773</v>
      </c>
      <c r="I218" s="1" t="s">
        <v>774</v>
      </c>
      <c r="K218" s="1" t="s">
        <v>761</v>
      </c>
      <c r="L218" s="1" t="s">
        <v>762</v>
      </c>
      <c r="M218" s="12" t="s">
        <v>775</v>
      </c>
      <c r="N218" s="1" t="s">
        <v>2166</v>
      </c>
      <c r="O218" s="1" t="s">
        <v>2042</v>
      </c>
      <c r="P218" s="6" t="s">
        <v>2043</v>
      </c>
      <c r="Q218" s="1" t="s">
        <v>21</v>
      </c>
      <c r="R218" s="7" t="s">
        <v>776</v>
      </c>
    </row>
    <row r="219" spans="1:18" ht="28.5" x14ac:dyDescent="0.45">
      <c r="A219" s="16">
        <v>22</v>
      </c>
      <c r="B219" s="16" t="s">
        <v>27</v>
      </c>
      <c r="C219" s="1" t="s">
        <v>758</v>
      </c>
      <c r="D219" s="9" t="s">
        <v>759</v>
      </c>
      <c r="F219" s="1" t="s">
        <v>2138</v>
      </c>
      <c r="G219" s="1" t="s">
        <v>2139</v>
      </c>
      <c r="K219" s="5"/>
      <c r="M219" s="12"/>
      <c r="P219" s="7" t="s">
        <v>2140</v>
      </c>
      <c r="R219" s="7" t="s">
        <v>2141</v>
      </c>
    </row>
    <row r="220" spans="1:18" ht="28.5" x14ac:dyDescent="0.45">
      <c r="A220" s="1">
        <v>22</v>
      </c>
      <c r="B220" s="1" t="s">
        <v>50</v>
      </c>
      <c r="C220" s="1" t="s">
        <v>758</v>
      </c>
      <c r="D220" s="1" t="s">
        <v>777</v>
      </c>
      <c r="E220" s="1" t="s">
        <v>21</v>
      </c>
      <c r="F220" s="1" t="s">
        <v>21</v>
      </c>
      <c r="G220" s="1" t="s">
        <v>778</v>
      </c>
      <c r="H220" s="1" t="s">
        <v>779</v>
      </c>
      <c r="I220" s="1" t="s">
        <v>780</v>
      </c>
      <c r="K220" s="1" t="s">
        <v>781</v>
      </c>
      <c r="L220" s="1" t="s">
        <v>762</v>
      </c>
      <c r="M220" s="12" t="s">
        <v>782</v>
      </c>
      <c r="N220" s="1" t="s">
        <v>783</v>
      </c>
      <c r="O220" s="1" t="s">
        <v>21</v>
      </c>
      <c r="P220" s="6" t="s">
        <v>784</v>
      </c>
      <c r="Q220" s="1" t="s">
        <v>785</v>
      </c>
      <c r="R220" s="7" t="s">
        <v>21</v>
      </c>
    </row>
    <row r="221" spans="1:18" ht="28.5" x14ac:dyDescent="0.45">
      <c r="A221" s="1">
        <v>22</v>
      </c>
      <c r="B221" s="1" t="s">
        <v>50</v>
      </c>
      <c r="C221" s="1" t="s">
        <v>758</v>
      </c>
      <c r="D221" s="1" t="s">
        <v>777</v>
      </c>
      <c r="E221" s="1" t="s">
        <v>21</v>
      </c>
      <c r="F221" s="1" t="s">
        <v>786</v>
      </c>
      <c r="G221" s="1" t="s">
        <v>787</v>
      </c>
      <c r="H221" s="1" t="s">
        <v>788</v>
      </c>
      <c r="I221" s="1" t="s">
        <v>780</v>
      </c>
      <c r="K221" s="1" t="s">
        <v>781</v>
      </c>
      <c r="L221" s="1" t="s">
        <v>762</v>
      </c>
      <c r="M221" s="12" t="s">
        <v>782</v>
      </c>
      <c r="N221" s="1" t="s">
        <v>789</v>
      </c>
      <c r="O221" s="1" t="s">
        <v>790</v>
      </c>
      <c r="P221" s="6" t="s">
        <v>791</v>
      </c>
      <c r="Q221" s="1" t="s">
        <v>785</v>
      </c>
      <c r="R221" s="7" t="s">
        <v>792</v>
      </c>
    </row>
    <row r="222" spans="1:18" ht="31.5" x14ac:dyDescent="0.45">
      <c r="A222" s="5">
        <v>23</v>
      </c>
      <c r="B222" s="5" t="s">
        <v>18</v>
      </c>
      <c r="C222" s="5" t="s">
        <v>793</v>
      </c>
      <c r="D222" s="5" t="s">
        <v>794</v>
      </c>
      <c r="E222" s="5" t="s">
        <v>21</v>
      </c>
      <c r="F222" s="5" t="s">
        <v>21</v>
      </c>
      <c r="G222" s="5" t="s">
        <v>21</v>
      </c>
      <c r="H222" s="5"/>
      <c r="I222" s="5" t="s">
        <v>795</v>
      </c>
      <c r="J222" s="5"/>
      <c r="K222" s="5" t="s">
        <v>796</v>
      </c>
      <c r="L222" s="5" t="s">
        <v>797</v>
      </c>
      <c r="M222" s="4" t="s">
        <v>798</v>
      </c>
      <c r="N222" s="5" t="s">
        <v>21</v>
      </c>
      <c r="O222" s="5" t="s">
        <v>21</v>
      </c>
      <c r="P222" s="5" t="s">
        <v>21</v>
      </c>
      <c r="Q222" s="5" t="s">
        <v>21</v>
      </c>
      <c r="R222" s="1" t="s">
        <v>26</v>
      </c>
    </row>
    <row r="223" spans="1:18" ht="28.5" x14ac:dyDescent="0.45">
      <c r="A223" s="1">
        <v>23</v>
      </c>
      <c r="B223" s="1" t="s">
        <v>27</v>
      </c>
      <c r="C223" s="1" t="s">
        <v>793</v>
      </c>
      <c r="D223" s="1" t="s">
        <v>794</v>
      </c>
      <c r="E223" s="1" t="s">
        <v>47</v>
      </c>
      <c r="F223" s="1" t="s">
        <v>799</v>
      </c>
      <c r="G223" s="1" t="s">
        <v>800</v>
      </c>
      <c r="I223" s="1" t="s">
        <v>801</v>
      </c>
      <c r="K223" s="1" t="s">
        <v>796</v>
      </c>
      <c r="L223" s="1" t="s">
        <v>797</v>
      </c>
      <c r="M223" s="2" t="s">
        <v>802</v>
      </c>
      <c r="N223" s="1" t="s">
        <v>803</v>
      </c>
      <c r="O223" s="1" t="s">
        <v>804</v>
      </c>
      <c r="P223" s="6" t="s">
        <v>805</v>
      </c>
      <c r="Q223" s="1" t="s">
        <v>806</v>
      </c>
      <c r="R223" s="7" t="s">
        <v>21</v>
      </c>
    </row>
    <row r="224" spans="1:18" ht="28.5" x14ac:dyDescent="0.45">
      <c r="A224" s="1">
        <v>23</v>
      </c>
      <c r="B224" s="1" t="s">
        <v>27</v>
      </c>
      <c r="C224" s="1" t="s">
        <v>793</v>
      </c>
      <c r="D224" s="1" t="s">
        <v>794</v>
      </c>
      <c r="E224" s="1" t="s">
        <v>21</v>
      </c>
      <c r="F224" s="1" t="s">
        <v>21</v>
      </c>
      <c r="G224" s="1" t="s">
        <v>807</v>
      </c>
      <c r="H224" s="1" t="s">
        <v>808</v>
      </c>
      <c r="J224" s="1" t="s">
        <v>809</v>
      </c>
      <c r="K224" s="1" t="s">
        <v>796</v>
      </c>
      <c r="L224" s="1" t="s">
        <v>797</v>
      </c>
      <c r="M224" s="2" t="s">
        <v>810</v>
      </c>
      <c r="N224" s="1" t="s">
        <v>21</v>
      </c>
      <c r="O224" s="1" t="s">
        <v>21</v>
      </c>
      <c r="P224" s="6" t="s">
        <v>811</v>
      </c>
      <c r="Q224" s="1" t="s">
        <v>812</v>
      </c>
      <c r="R224" s="7" t="s">
        <v>813</v>
      </c>
    </row>
    <row r="225" spans="1:18" ht="42.75" x14ac:dyDescent="0.45">
      <c r="A225" s="1">
        <v>23</v>
      </c>
      <c r="B225" s="1" t="s">
        <v>27</v>
      </c>
      <c r="C225" s="1" t="s">
        <v>793</v>
      </c>
      <c r="D225" s="1" t="s">
        <v>814</v>
      </c>
      <c r="E225" s="1" t="s">
        <v>21</v>
      </c>
      <c r="F225" s="1" t="s">
        <v>815</v>
      </c>
      <c r="G225" s="1" t="s">
        <v>816</v>
      </c>
      <c r="H225" s="1" t="s">
        <v>817</v>
      </c>
      <c r="J225" s="1" t="s">
        <v>818</v>
      </c>
      <c r="K225" s="1" t="s">
        <v>796</v>
      </c>
      <c r="L225" s="1" t="s">
        <v>797</v>
      </c>
      <c r="M225" s="2" t="s">
        <v>810</v>
      </c>
      <c r="N225" s="1" t="s">
        <v>819</v>
      </c>
      <c r="O225" s="1" t="s">
        <v>21</v>
      </c>
      <c r="P225" s="6" t="s">
        <v>820</v>
      </c>
      <c r="Q225" s="1" t="s">
        <v>821</v>
      </c>
      <c r="R225" s="7" t="s">
        <v>822</v>
      </c>
    </row>
    <row r="226" spans="1:18" ht="28.5" x14ac:dyDescent="0.45">
      <c r="A226" s="1">
        <v>23</v>
      </c>
      <c r="B226" s="1" t="s">
        <v>27</v>
      </c>
      <c r="C226" s="1" t="s">
        <v>793</v>
      </c>
      <c r="D226" s="1" t="s">
        <v>794</v>
      </c>
      <c r="F226" s="1" t="s">
        <v>823</v>
      </c>
      <c r="G226" s="1" t="s">
        <v>824</v>
      </c>
      <c r="P226" s="6" t="s">
        <v>825</v>
      </c>
      <c r="R226" s="7"/>
    </row>
    <row r="227" spans="1:18" ht="28.5" x14ac:dyDescent="0.45">
      <c r="A227" s="1">
        <v>23</v>
      </c>
      <c r="B227" s="1" t="s">
        <v>27</v>
      </c>
      <c r="C227" s="1" t="s">
        <v>793</v>
      </c>
      <c r="D227" s="1" t="s">
        <v>794</v>
      </c>
      <c r="F227" s="1" t="s">
        <v>823</v>
      </c>
      <c r="G227" s="1" t="s">
        <v>826</v>
      </c>
      <c r="P227" s="6" t="s">
        <v>827</v>
      </c>
      <c r="R227" s="7"/>
    </row>
    <row r="228" spans="1:18" ht="42.75" x14ac:dyDescent="0.45">
      <c r="A228" s="1">
        <v>23</v>
      </c>
      <c r="B228" s="1" t="s">
        <v>27</v>
      </c>
      <c r="C228" s="1" t="s">
        <v>793</v>
      </c>
      <c r="D228" s="1" t="s">
        <v>794</v>
      </c>
      <c r="E228" s="1" t="s">
        <v>21</v>
      </c>
      <c r="F228" s="1" t="s">
        <v>828</v>
      </c>
      <c r="G228" s="1" t="s">
        <v>829</v>
      </c>
      <c r="I228" s="1" t="s">
        <v>21</v>
      </c>
      <c r="K228" s="1" t="s">
        <v>21</v>
      </c>
      <c r="L228" s="1" t="s">
        <v>21</v>
      </c>
      <c r="M228" s="2" t="s">
        <v>21</v>
      </c>
      <c r="N228" s="1" t="s">
        <v>830</v>
      </c>
      <c r="O228" s="1" t="s">
        <v>21</v>
      </c>
      <c r="P228" s="6" t="s">
        <v>831</v>
      </c>
      <c r="Q228" s="1" t="s">
        <v>21</v>
      </c>
      <c r="R228" s="7" t="s">
        <v>832</v>
      </c>
    </row>
    <row r="229" spans="1:18" ht="28.5" x14ac:dyDescent="0.45">
      <c r="A229" s="1">
        <v>23</v>
      </c>
      <c r="B229" s="1" t="s">
        <v>27</v>
      </c>
      <c r="C229" s="1" t="s">
        <v>793</v>
      </c>
      <c r="D229" s="1" t="s">
        <v>794</v>
      </c>
      <c r="E229" s="1" t="s">
        <v>38</v>
      </c>
      <c r="F229" s="1" t="s">
        <v>833</v>
      </c>
      <c r="G229" s="1" t="s">
        <v>834</v>
      </c>
      <c r="I229" s="1" t="s">
        <v>801</v>
      </c>
      <c r="J229" s="1" t="s">
        <v>818</v>
      </c>
      <c r="K229" s="1" t="s">
        <v>796</v>
      </c>
      <c r="L229" s="1" t="s">
        <v>797</v>
      </c>
      <c r="M229" s="2" t="s">
        <v>835</v>
      </c>
      <c r="N229" s="1" t="s">
        <v>836</v>
      </c>
      <c r="O229" s="1" t="s">
        <v>21</v>
      </c>
      <c r="P229" s="6" t="s">
        <v>837</v>
      </c>
      <c r="Q229" s="1" t="s">
        <v>838</v>
      </c>
      <c r="R229" s="7" t="s">
        <v>839</v>
      </c>
    </row>
    <row r="230" spans="1:18" ht="28.5" x14ac:dyDescent="0.45">
      <c r="A230" s="16">
        <v>23</v>
      </c>
      <c r="B230" s="16" t="s">
        <v>50</v>
      </c>
      <c r="C230" s="1" t="s">
        <v>793</v>
      </c>
      <c r="D230" s="9" t="s">
        <v>1754</v>
      </c>
      <c r="E230" s="1" t="s">
        <v>2165</v>
      </c>
      <c r="F230" s="1" t="s">
        <v>1018</v>
      </c>
      <c r="G230" s="1" t="s">
        <v>1853</v>
      </c>
      <c r="K230" s="5"/>
      <c r="P230" s="6" t="s">
        <v>1854</v>
      </c>
      <c r="R230" s="7" t="s">
        <v>1855</v>
      </c>
    </row>
    <row r="231" spans="1:18" ht="31.5" x14ac:dyDescent="0.45">
      <c r="A231" s="5">
        <v>24</v>
      </c>
      <c r="B231" s="5" t="s">
        <v>18</v>
      </c>
      <c r="C231" s="5" t="s">
        <v>840</v>
      </c>
      <c r="D231" s="5" t="s">
        <v>841</v>
      </c>
      <c r="E231" s="1" t="s">
        <v>21</v>
      </c>
      <c r="F231" s="1" t="s">
        <v>21</v>
      </c>
      <c r="G231" s="1" t="s">
        <v>21</v>
      </c>
      <c r="I231" s="1" t="s">
        <v>842</v>
      </c>
      <c r="J231" s="5"/>
      <c r="K231" s="5" t="s">
        <v>843</v>
      </c>
      <c r="L231" s="5" t="s">
        <v>844</v>
      </c>
      <c r="M231" s="4" t="s">
        <v>845</v>
      </c>
      <c r="N231" s="5" t="s">
        <v>21</v>
      </c>
      <c r="O231" s="5" t="s">
        <v>21</v>
      </c>
      <c r="P231" s="5" t="s">
        <v>21</v>
      </c>
      <c r="Q231" s="5" t="s">
        <v>21</v>
      </c>
      <c r="R231" s="1" t="s">
        <v>26</v>
      </c>
    </row>
    <row r="232" spans="1:18" ht="28.5" x14ac:dyDescent="0.45">
      <c r="A232" s="1">
        <v>24</v>
      </c>
      <c r="B232" s="1" t="s">
        <v>27</v>
      </c>
      <c r="C232" s="1" t="s">
        <v>840</v>
      </c>
      <c r="D232" s="1" t="s">
        <v>841</v>
      </c>
      <c r="E232" s="1" t="s">
        <v>21</v>
      </c>
      <c r="F232" s="1" t="s">
        <v>846</v>
      </c>
      <c r="G232" s="1" t="s">
        <v>847</v>
      </c>
      <c r="I232" s="1" t="s">
        <v>21</v>
      </c>
      <c r="K232" s="1" t="s">
        <v>21</v>
      </c>
      <c r="L232" s="1" t="s">
        <v>21</v>
      </c>
      <c r="M232" s="2" t="s">
        <v>21</v>
      </c>
      <c r="N232" s="1" t="s">
        <v>21</v>
      </c>
      <c r="O232" s="1" t="s">
        <v>21</v>
      </c>
      <c r="P232" s="6" t="s">
        <v>848</v>
      </c>
      <c r="Q232" s="1" t="s">
        <v>21</v>
      </c>
      <c r="R232" s="7" t="s">
        <v>21</v>
      </c>
    </row>
    <row r="233" spans="1:18" ht="28.5" x14ac:dyDescent="0.45">
      <c r="A233" s="1">
        <v>24</v>
      </c>
      <c r="B233" s="1" t="s">
        <v>27</v>
      </c>
      <c r="C233" s="1" t="s">
        <v>840</v>
      </c>
      <c r="D233" s="1" t="s">
        <v>841</v>
      </c>
      <c r="E233" s="1" t="s">
        <v>47</v>
      </c>
      <c r="F233" s="1" t="s">
        <v>607</v>
      </c>
      <c r="G233" s="1" t="s">
        <v>849</v>
      </c>
      <c r="I233" s="1" t="s">
        <v>842</v>
      </c>
      <c r="K233" s="1" t="s">
        <v>843</v>
      </c>
      <c r="L233" s="1" t="s">
        <v>844</v>
      </c>
      <c r="M233" s="2" t="s">
        <v>845</v>
      </c>
      <c r="N233" s="1" t="s">
        <v>850</v>
      </c>
      <c r="O233" s="1" t="s">
        <v>21</v>
      </c>
      <c r="P233" s="6" t="s">
        <v>851</v>
      </c>
      <c r="Q233" s="1" t="s">
        <v>21</v>
      </c>
      <c r="R233" s="7" t="s">
        <v>21</v>
      </c>
    </row>
    <row r="234" spans="1:18" ht="28.5" x14ac:dyDescent="0.45">
      <c r="A234" s="1">
        <v>24</v>
      </c>
      <c r="B234" s="1" t="s">
        <v>27</v>
      </c>
      <c r="C234" s="1" t="s">
        <v>840</v>
      </c>
      <c r="D234" s="1" t="s">
        <v>841</v>
      </c>
      <c r="E234" s="1" t="s">
        <v>21</v>
      </c>
      <c r="F234" s="1" t="s">
        <v>21</v>
      </c>
      <c r="G234" s="1" t="s">
        <v>852</v>
      </c>
      <c r="H234" s="1" t="s">
        <v>853</v>
      </c>
      <c r="I234" s="1" t="s">
        <v>21</v>
      </c>
      <c r="K234" s="1" t="s">
        <v>21</v>
      </c>
      <c r="L234" s="1" t="s">
        <v>21</v>
      </c>
      <c r="M234" s="2" t="s">
        <v>21</v>
      </c>
      <c r="N234" s="1" t="s">
        <v>21</v>
      </c>
      <c r="O234" s="1" t="s">
        <v>21</v>
      </c>
      <c r="P234" s="6" t="s">
        <v>854</v>
      </c>
      <c r="Q234" s="1" t="s">
        <v>21</v>
      </c>
      <c r="R234" s="7" t="s">
        <v>21</v>
      </c>
    </row>
    <row r="235" spans="1:18" ht="28.5" x14ac:dyDescent="0.45">
      <c r="A235" s="1">
        <v>24</v>
      </c>
      <c r="B235" s="1" t="s">
        <v>27</v>
      </c>
      <c r="C235" s="1" t="s">
        <v>840</v>
      </c>
      <c r="D235" s="1" t="s">
        <v>841</v>
      </c>
      <c r="E235" s="1" t="s">
        <v>38</v>
      </c>
      <c r="F235" s="1" t="s">
        <v>855</v>
      </c>
      <c r="G235" s="1" t="s">
        <v>856</v>
      </c>
      <c r="H235" s="1" t="s">
        <v>857</v>
      </c>
      <c r="I235" s="1" t="s">
        <v>21</v>
      </c>
      <c r="K235" s="1" t="s">
        <v>21</v>
      </c>
      <c r="L235" s="1" t="s">
        <v>21</v>
      </c>
      <c r="M235" s="2" t="s">
        <v>21</v>
      </c>
      <c r="N235" s="1" t="s">
        <v>858</v>
      </c>
      <c r="O235" s="1" t="s">
        <v>21</v>
      </c>
      <c r="P235" s="6" t="s">
        <v>859</v>
      </c>
      <c r="Q235" s="1" t="s">
        <v>21</v>
      </c>
      <c r="R235" s="7" t="s">
        <v>860</v>
      </c>
    </row>
    <row r="236" spans="1:18" ht="28.5" x14ac:dyDescent="0.45">
      <c r="A236" s="1">
        <v>24</v>
      </c>
      <c r="B236" s="1" t="s">
        <v>27</v>
      </c>
      <c r="C236" s="1" t="s">
        <v>840</v>
      </c>
      <c r="D236" s="1" t="s">
        <v>841</v>
      </c>
      <c r="E236" s="1" t="s">
        <v>21</v>
      </c>
      <c r="F236" s="1" t="s">
        <v>52</v>
      </c>
      <c r="G236" s="1" t="s">
        <v>861</v>
      </c>
      <c r="I236" s="5" t="s">
        <v>21</v>
      </c>
      <c r="K236" s="1" t="s">
        <v>21</v>
      </c>
      <c r="L236" s="1" t="s">
        <v>21</v>
      </c>
      <c r="M236" s="2" t="s">
        <v>21</v>
      </c>
      <c r="N236" s="1" t="s">
        <v>21</v>
      </c>
      <c r="O236" s="1" t="s">
        <v>21</v>
      </c>
      <c r="P236" s="6" t="s">
        <v>862</v>
      </c>
      <c r="Q236" s="1" t="s">
        <v>21</v>
      </c>
      <c r="R236" s="7" t="s">
        <v>863</v>
      </c>
    </row>
    <row r="237" spans="1:18" ht="28.5" x14ac:dyDescent="0.45">
      <c r="A237" s="1">
        <v>24</v>
      </c>
      <c r="B237" s="1" t="s">
        <v>27</v>
      </c>
      <c r="C237" s="1" t="s">
        <v>840</v>
      </c>
      <c r="D237" s="1" t="s">
        <v>841</v>
      </c>
      <c r="E237" s="1" t="s">
        <v>119</v>
      </c>
      <c r="F237" s="1" t="s">
        <v>579</v>
      </c>
      <c r="G237" s="1" t="s">
        <v>864</v>
      </c>
      <c r="I237" s="9" t="s">
        <v>1856</v>
      </c>
      <c r="J237" s="1" t="s">
        <v>865</v>
      </c>
      <c r="K237" s="1" t="s">
        <v>843</v>
      </c>
      <c r="L237" s="1" t="s">
        <v>844</v>
      </c>
      <c r="M237" s="2">
        <v>55155</v>
      </c>
      <c r="N237" s="1" t="s">
        <v>866</v>
      </c>
      <c r="O237" s="1" t="s">
        <v>21</v>
      </c>
      <c r="P237" s="6" t="s">
        <v>867</v>
      </c>
      <c r="Q237" s="1" t="s">
        <v>868</v>
      </c>
      <c r="R237" s="7" t="s">
        <v>869</v>
      </c>
    </row>
    <row r="238" spans="1:18" ht="31.5" x14ac:dyDescent="0.45">
      <c r="A238" s="5">
        <v>25</v>
      </c>
      <c r="B238" s="5" t="s">
        <v>18</v>
      </c>
      <c r="C238" s="5" t="s">
        <v>870</v>
      </c>
      <c r="D238" s="5" t="s">
        <v>871</v>
      </c>
      <c r="E238" s="5" t="s">
        <v>21</v>
      </c>
      <c r="F238" s="5" t="s">
        <v>21</v>
      </c>
      <c r="G238" s="5" t="s">
        <v>21</v>
      </c>
      <c r="H238" s="5"/>
      <c r="I238" s="5" t="s">
        <v>872</v>
      </c>
      <c r="J238" s="5"/>
      <c r="K238" s="5" t="s">
        <v>873</v>
      </c>
      <c r="L238" s="5" t="s">
        <v>874</v>
      </c>
      <c r="M238" s="4" t="s">
        <v>875</v>
      </c>
      <c r="N238" s="5" t="s">
        <v>21</v>
      </c>
      <c r="O238" s="5" t="s">
        <v>21</v>
      </c>
      <c r="P238" s="5" t="s">
        <v>21</v>
      </c>
      <c r="Q238" s="5" t="s">
        <v>21</v>
      </c>
      <c r="R238" s="1" t="s">
        <v>26</v>
      </c>
    </row>
    <row r="239" spans="1:18" ht="28.5" x14ac:dyDescent="0.45">
      <c r="A239" s="1">
        <v>25</v>
      </c>
      <c r="B239" s="1" t="s">
        <v>27</v>
      </c>
      <c r="C239" s="1" t="s">
        <v>870</v>
      </c>
      <c r="D239" s="1" t="s">
        <v>871</v>
      </c>
      <c r="E239" s="1" t="s">
        <v>21</v>
      </c>
      <c r="F239" s="1" t="s">
        <v>21</v>
      </c>
      <c r="G239" s="1" t="s">
        <v>876</v>
      </c>
      <c r="H239" s="1" t="s">
        <v>877</v>
      </c>
      <c r="I239" s="1" t="s">
        <v>21</v>
      </c>
      <c r="K239" s="1" t="s">
        <v>21</v>
      </c>
      <c r="L239" s="1" t="s">
        <v>21</v>
      </c>
      <c r="M239" s="2" t="s">
        <v>21</v>
      </c>
      <c r="N239" s="1" t="s">
        <v>878</v>
      </c>
      <c r="O239" s="1" t="s">
        <v>21</v>
      </c>
      <c r="P239" s="6" t="s">
        <v>21</v>
      </c>
      <c r="Q239" s="1" t="s">
        <v>21</v>
      </c>
      <c r="R239" s="7" t="s">
        <v>21</v>
      </c>
    </row>
    <row r="240" spans="1:18" x14ac:dyDescent="0.45">
      <c r="A240" s="1">
        <v>25</v>
      </c>
      <c r="B240" s="1" t="s">
        <v>27</v>
      </c>
      <c r="C240" s="1" t="s">
        <v>870</v>
      </c>
      <c r="D240" s="1" t="s">
        <v>871</v>
      </c>
      <c r="E240" s="1" t="s">
        <v>21</v>
      </c>
      <c r="F240" s="1" t="s">
        <v>21</v>
      </c>
      <c r="G240" s="1" t="s">
        <v>879</v>
      </c>
      <c r="I240" s="1" t="s">
        <v>872</v>
      </c>
      <c r="K240" s="1" t="s">
        <v>873</v>
      </c>
      <c r="L240" s="1" t="s">
        <v>874</v>
      </c>
      <c r="M240" s="2" t="s">
        <v>875</v>
      </c>
      <c r="N240" s="1" t="s">
        <v>880</v>
      </c>
      <c r="O240" s="1" t="s">
        <v>21</v>
      </c>
      <c r="P240" s="6" t="s">
        <v>881</v>
      </c>
      <c r="Q240" s="1" t="s">
        <v>882</v>
      </c>
      <c r="R240" s="7" t="s">
        <v>21</v>
      </c>
    </row>
    <row r="241" spans="1:18" ht="15.75" x14ac:dyDescent="0.45">
      <c r="A241" s="16">
        <v>25</v>
      </c>
      <c r="B241" s="16" t="s">
        <v>27</v>
      </c>
      <c r="C241" s="1" t="s">
        <v>870</v>
      </c>
      <c r="D241" s="1" t="s">
        <v>871</v>
      </c>
      <c r="F241" s="1" t="s">
        <v>52</v>
      </c>
      <c r="G241" s="1" t="s">
        <v>1859</v>
      </c>
      <c r="K241" s="5"/>
      <c r="P241" s="6" t="s">
        <v>1860</v>
      </c>
      <c r="R241" s="7" t="s">
        <v>1861</v>
      </c>
    </row>
    <row r="242" spans="1:18" ht="28.5" x14ac:dyDescent="0.45">
      <c r="A242" s="1">
        <v>25</v>
      </c>
      <c r="B242" s="1" t="s">
        <v>27</v>
      </c>
      <c r="C242" s="1" t="s">
        <v>870</v>
      </c>
      <c r="D242" s="1" t="s">
        <v>871</v>
      </c>
      <c r="E242" s="1" t="s">
        <v>21</v>
      </c>
      <c r="F242" s="1" t="s">
        <v>883</v>
      </c>
      <c r="G242" s="1" t="s">
        <v>884</v>
      </c>
      <c r="H242" s="1" t="s">
        <v>885</v>
      </c>
      <c r="I242" s="1" t="s">
        <v>872</v>
      </c>
      <c r="K242" s="1" t="s">
        <v>873</v>
      </c>
      <c r="L242" s="1" t="s">
        <v>874</v>
      </c>
      <c r="M242" s="2" t="s">
        <v>875</v>
      </c>
      <c r="N242" s="1" t="s">
        <v>886</v>
      </c>
      <c r="O242" s="1" t="s">
        <v>21</v>
      </c>
      <c r="P242" s="6" t="s">
        <v>887</v>
      </c>
      <c r="Q242" s="1" t="s">
        <v>21</v>
      </c>
      <c r="R242" s="7" t="s">
        <v>888</v>
      </c>
    </row>
    <row r="243" spans="1:18" ht="28.5" x14ac:dyDescent="0.45">
      <c r="A243" s="1">
        <v>25</v>
      </c>
      <c r="B243" s="1" t="s">
        <v>27</v>
      </c>
      <c r="C243" s="1" t="s">
        <v>870</v>
      </c>
      <c r="D243" s="1" t="s">
        <v>871</v>
      </c>
      <c r="E243" s="1" t="s">
        <v>119</v>
      </c>
      <c r="F243" s="1" t="s">
        <v>889</v>
      </c>
      <c r="G243" s="1" t="s">
        <v>890</v>
      </c>
      <c r="I243" s="1" t="s">
        <v>872</v>
      </c>
      <c r="K243" s="1" t="s">
        <v>873</v>
      </c>
      <c r="L243" s="1" t="s">
        <v>874</v>
      </c>
      <c r="M243" s="2" t="s">
        <v>875</v>
      </c>
      <c r="N243" s="1" t="s">
        <v>1857</v>
      </c>
      <c r="O243" s="1" t="s">
        <v>21</v>
      </c>
      <c r="P243" s="6" t="s">
        <v>891</v>
      </c>
      <c r="Q243" s="1" t="s">
        <v>21</v>
      </c>
      <c r="R243" s="7" t="s">
        <v>892</v>
      </c>
    </row>
    <row r="244" spans="1:18" x14ac:dyDescent="0.45">
      <c r="A244" s="1">
        <v>25</v>
      </c>
      <c r="B244" s="1" t="s">
        <v>27</v>
      </c>
      <c r="C244" s="1" t="s">
        <v>870</v>
      </c>
      <c r="D244" s="1" t="s">
        <v>871</v>
      </c>
      <c r="E244" s="1" t="s">
        <v>38</v>
      </c>
      <c r="F244" s="1" t="s">
        <v>38</v>
      </c>
      <c r="G244" s="1" t="s">
        <v>893</v>
      </c>
      <c r="I244" s="1" t="s">
        <v>872</v>
      </c>
      <c r="K244" s="1" t="s">
        <v>873</v>
      </c>
      <c r="L244" s="1" t="s">
        <v>874</v>
      </c>
      <c r="M244" s="2" t="s">
        <v>875</v>
      </c>
      <c r="N244" s="1" t="s">
        <v>894</v>
      </c>
      <c r="O244" s="1" t="s">
        <v>21</v>
      </c>
      <c r="P244" s="6" t="s">
        <v>895</v>
      </c>
      <c r="Q244" s="1" t="s">
        <v>896</v>
      </c>
      <c r="R244" s="7" t="s">
        <v>897</v>
      </c>
    </row>
    <row r="245" spans="1:18" ht="28.5" x14ac:dyDescent="0.45">
      <c r="A245" s="1">
        <v>25</v>
      </c>
      <c r="B245" s="1" t="s">
        <v>50</v>
      </c>
      <c r="C245" s="1" t="s">
        <v>870</v>
      </c>
      <c r="D245" s="1" t="s">
        <v>898</v>
      </c>
      <c r="E245" s="1" t="s">
        <v>21</v>
      </c>
      <c r="F245" s="1" t="s">
        <v>21</v>
      </c>
      <c r="G245" s="1" t="s">
        <v>899</v>
      </c>
      <c r="H245" s="1" t="s">
        <v>900</v>
      </c>
      <c r="I245" s="1" t="s">
        <v>21</v>
      </c>
      <c r="K245" s="1" t="s">
        <v>901</v>
      </c>
      <c r="L245" s="1" t="s">
        <v>874</v>
      </c>
      <c r="M245" s="2" t="s">
        <v>902</v>
      </c>
      <c r="N245" s="1" t="s">
        <v>903</v>
      </c>
      <c r="O245" s="1" t="s">
        <v>904</v>
      </c>
      <c r="P245" s="6" t="s">
        <v>905</v>
      </c>
      <c r="Q245" s="1" t="s">
        <v>906</v>
      </c>
      <c r="R245" s="7" t="s">
        <v>907</v>
      </c>
    </row>
    <row r="246" spans="1:18" ht="42.75" x14ac:dyDescent="0.45">
      <c r="A246" s="1">
        <v>25</v>
      </c>
      <c r="B246" s="1" t="s">
        <v>50</v>
      </c>
      <c r="C246" s="1" t="s">
        <v>870</v>
      </c>
      <c r="D246" s="1" t="s">
        <v>2060</v>
      </c>
      <c r="E246" s="1" t="s">
        <v>2114</v>
      </c>
      <c r="F246" s="1" t="s">
        <v>908</v>
      </c>
      <c r="G246" s="1" t="s">
        <v>909</v>
      </c>
      <c r="H246" s="1" t="s">
        <v>1858</v>
      </c>
      <c r="I246" s="1" t="s">
        <v>21</v>
      </c>
      <c r="K246" s="1" t="s">
        <v>21</v>
      </c>
      <c r="L246" s="1" t="s">
        <v>21</v>
      </c>
      <c r="M246" s="2" t="s">
        <v>21</v>
      </c>
      <c r="N246" s="1" t="s">
        <v>21</v>
      </c>
      <c r="O246" s="1" t="s">
        <v>21</v>
      </c>
      <c r="P246" s="6" t="s">
        <v>2002</v>
      </c>
      <c r="Q246" s="1" t="s">
        <v>21</v>
      </c>
      <c r="R246" s="7" t="s">
        <v>910</v>
      </c>
    </row>
    <row r="247" spans="1:18" ht="28.5" x14ac:dyDescent="0.45">
      <c r="A247" s="1">
        <v>25</v>
      </c>
      <c r="B247" s="1" t="s">
        <v>50</v>
      </c>
      <c r="C247" s="1" t="s">
        <v>870</v>
      </c>
      <c r="D247" s="1" t="s">
        <v>2203</v>
      </c>
      <c r="E247" s="1" t="s">
        <v>2165</v>
      </c>
      <c r="F247" s="1" t="s">
        <v>52</v>
      </c>
      <c r="G247" s="1" t="s">
        <v>911</v>
      </c>
      <c r="N247" s="1" t="s">
        <v>912</v>
      </c>
      <c r="O247" s="1" t="s">
        <v>913</v>
      </c>
      <c r="P247" s="6" t="s">
        <v>914</v>
      </c>
      <c r="R247" s="7" t="s">
        <v>915</v>
      </c>
    </row>
    <row r="248" spans="1:18" ht="29" customHeight="1" x14ac:dyDescent="0.35">
      <c r="A248" s="16">
        <v>25</v>
      </c>
      <c r="B248" s="16" t="s">
        <v>50</v>
      </c>
      <c r="C248" s="1" t="s">
        <v>870</v>
      </c>
      <c r="D248" s="9" t="s">
        <v>1753</v>
      </c>
      <c r="E248" s="1" t="s">
        <v>2022</v>
      </c>
      <c r="F248" s="1" t="s">
        <v>2073</v>
      </c>
      <c r="G248" s="22"/>
      <c r="H248" s="1" t="s">
        <v>1750</v>
      </c>
      <c r="I248" s="1" t="s">
        <v>2082</v>
      </c>
      <c r="K248" s="5"/>
      <c r="P248" s="7" t="s">
        <v>2225</v>
      </c>
      <c r="R248" s="6"/>
    </row>
    <row r="249" spans="1:18" ht="31.5" x14ac:dyDescent="0.45">
      <c r="A249" s="5">
        <v>26</v>
      </c>
      <c r="B249" s="5" t="s">
        <v>18</v>
      </c>
      <c r="C249" s="5" t="s">
        <v>916</v>
      </c>
      <c r="D249" s="5" t="s">
        <v>917</v>
      </c>
      <c r="E249" s="5" t="s">
        <v>21</v>
      </c>
      <c r="F249" s="5" t="s">
        <v>21</v>
      </c>
      <c r="G249" s="5" t="s">
        <v>21</v>
      </c>
      <c r="H249" s="5"/>
      <c r="I249" s="5" t="s">
        <v>1862</v>
      </c>
      <c r="J249" s="5" t="s">
        <v>918</v>
      </c>
      <c r="K249" s="5" t="s">
        <v>919</v>
      </c>
      <c r="L249" s="5" t="s">
        <v>920</v>
      </c>
      <c r="M249" s="4" t="s">
        <v>921</v>
      </c>
      <c r="N249" s="5" t="s">
        <v>21</v>
      </c>
      <c r="O249" s="5" t="s">
        <v>21</v>
      </c>
      <c r="P249" s="5" t="s">
        <v>21</v>
      </c>
      <c r="Q249" s="5" t="s">
        <v>21</v>
      </c>
      <c r="R249" s="1" t="s">
        <v>26</v>
      </c>
    </row>
    <row r="250" spans="1:18" ht="72" customHeight="1" x14ac:dyDescent="0.45">
      <c r="A250" s="1">
        <v>26</v>
      </c>
      <c r="B250" s="1" t="s">
        <v>27</v>
      </c>
      <c r="C250" s="1" t="s">
        <v>916</v>
      </c>
      <c r="D250" s="1" t="s">
        <v>917</v>
      </c>
      <c r="E250" s="1" t="s">
        <v>21</v>
      </c>
      <c r="F250" s="1" t="s">
        <v>21</v>
      </c>
      <c r="G250" s="1" t="s">
        <v>922</v>
      </c>
      <c r="H250" s="1" t="s">
        <v>923</v>
      </c>
      <c r="I250" s="1" t="s">
        <v>21</v>
      </c>
      <c r="J250" s="1" t="s">
        <v>21</v>
      </c>
      <c r="K250" s="1" t="s">
        <v>21</v>
      </c>
      <c r="L250" s="1" t="s">
        <v>21</v>
      </c>
      <c r="M250" s="2" t="s">
        <v>21</v>
      </c>
      <c r="N250" s="1" t="s">
        <v>924</v>
      </c>
      <c r="O250" s="1" t="s">
        <v>21</v>
      </c>
      <c r="P250" s="6" t="s">
        <v>925</v>
      </c>
      <c r="Q250" s="1" t="s">
        <v>21</v>
      </c>
      <c r="R250" s="7" t="s">
        <v>21</v>
      </c>
    </row>
    <row r="251" spans="1:18" ht="28.5" x14ac:dyDescent="0.45">
      <c r="A251" s="1">
        <v>26</v>
      </c>
      <c r="B251" s="1" t="s">
        <v>27</v>
      </c>
      <c r="C251" s="1" t="s">
        <v>916</v>
      </c>
      <c r="D251" s="1" t="s">
        <v>917</v>
      </c>
      <c r="E251" s="1" t="s">
        <v>47</v>
      </c>
      <c r="F251" s="1" t="s">
        <v>238</v>
      </c>
      <c r="G251" s="1" t="s">
        <v>926</v>
      </c>
      <c r="J251" s="1" t="s">
        <v>918</v>
      </c>
      <c r="K251" s="1" t="s">
        <v>919</v>
      </c>
      <c r="L251" s="1" t="s">
        <v>920</v>
      </c>
      <c r="M251" s="2" t="s">
        <v>921</v>
      </c>
      <c r="N251" s="1" t="s">
        <v>21</v>
      </c>
      <c r="O251" s="1" t="s">
        <v>21</v>
      </c>
      <c r="P251" s="6" t="s">
        <v>927</v>
      </c>
      <c r="R251" s="7" t="s">
        <v>21</v>
      </c>
    </row>
    <row r="252" spans="1:18" ht="28.5" x14ac:dyDescent="0.45">
      <c r="A252" s="1">
        <v>26</v>
      </c>
      <c r="B252" s="1" t="s">
        <v>27</v>
      </c>
      <c r="C252" s="1" t="s">
        <v>916</v>
      </c>
      <c r="D252" s="1" t="s">
        <v>917</v>
      </c>
      <c r="E252" s="1" t="s">
        <v>38</v>
      </c>
      <c r="F252" s="1" t="s">
        <v>928</v>
      </c>
      <c r="G252" s="48" t="s">
        <v>2284</v>
      </c>
      <c r="I252" s="1" t="s">
        <v>1862</v>
      </c>
      <c r="J252" s="1" t="s">
        <v>918</v>
      </c>
      <c r="K252" s="1" t="s">
        <v>919</v>
      </c>
      <c r="L252" s="1" t="s">
        <v>920</v>
      </c>
      <c r="M252" s="2" t="s">
        <v>921</v>
      </c>
      <c r="N252" s="1" t="s">
        <v>929</v>
      </c>
      <c r="O252" s="1" t="s">
        <v>924</v>
      </c>
      <c r="P252" s="6" t="s">
        <v>2285</v>
      </c>
      <c r="Q252" s="1" t="s">
        <v>930</v>
      </c>
      <c r="R252" s="7" t="s">
        <v>1841</v>
      </c>
    </row>
    <row r="253" spans="1:18" ht="28.5" x14ac:dyDescent="0.45">
      <c r="A253" s="16">
        <v>26</v>
      </c>
      <c r="B253" s="16" t="s">
        <v>27</v>
      </c>
      <c r="C253" s="1" t="s">
        <v>916</v>
      </c>
      <c r="D253" s="1" t="s">
        <v>917</v>
      </c>
      <c r="E253" s="1" t="s">
        <v>1420</v>
      </c>
      <c r="F253" s="1" t="s">
        <v>1420</v>
      </c>
      <c r="G253" s="1" t="s">
        <v>2273</v>
      </c>
      <c r="K253" s="5"/>
      <c r="P253" s="6" t="s">
        <v>2274</v>
      </c>
      <c r="R253" s="7"/>
    </row>
    <row r="254" spans="1:18" ht="28.5" x14ac:dyDescent="0.45">
      <c r="A254" s="1">
        <v>26</v>
      </c>
      <c r="B254" s="1" t="s">
        <v>27</v>
      </c>
      <c r="C254" s="1" t="s">
        <v>916</v>
      </c>
      <c r="D254" s="1" t="s">
        <v>917</v>
      </c>
      <c r="E254" s="1" t="s">
        <v>21</v>
      </c>
      <c r="F254" s="1" t="s">
        <v>52</v>
      </c>
      <c r="G254" s="1" t="s">
        <v>931</v>
      </c>
      <c r="I254" s="1" t="s">
        <v>1862</v>
      </c>
      <c r="J254" s="1" t="s">
        <v>918</v>
      </c>
      <c r="K254" s="1" t="s">
        <v>919</v>
      </c>
      <c r="L254" s="1" t="s">
        <v>920</v>
      </c>
      <c r="M254" s="2" t="s">
        <v>921</v>
      </c>
      <c r="N254" s="1" t="s">
        <v>1865</v>
      </c>
      <c r="O254" s="1" t="s">
        <v>21</v>
      </c>
      <c r="P254" s="6" t="s">
        <v>932</v>
      </c>
      <c r="Q254" s="1" t="s">
        <v>930</v>
      </c>
      <c r="R254" s="7" t="s">
        <v>933</v>
      </c>
    </row>
    <row r="255" spans="1:18" ht="28.5" x14ac:dyDescent="0.45">
      <c r="A255" s="1">
        <v>26</v>
      </c>
      <c r="B255" s="1" t="s">
        <v>27</v>
      </c>
      <c r="C255" s="1" t="s">
        <v>916</v>
      </c>
      <c r="D255" s="1" t="s">
        <v>917</v>
      </c>
      <c r="F255" s="1" t="s">
        <v>934</v>
      </c>
      <c r="G255" s="1" t="s">
        <v>935</v>
      </c>
      <c r="I255" s="1" t="s">
        <v>1862</v>
      </c>
      <c r="N255" s="1" t="s">
        <v>1871</v>
      </c>
      <c r="O255" s="1" t="s">
        <v>1872</v>
      </c>
      <c r="P255" s="6" t="s">
        <v>936</v>
      </c>
      <c r="R255" s="7" t="s">
        <v>937</v>
      </c>
    </row>
    <row r="256" spans="1:18" ht="28.5" x14ac:dyDescent="0.45">
      <c r="A256" s="1">
        <v>26</v>
      </c>
      <c r="B256" s="1" t="s">
        <v>27</v>
      </c>
      <c r="C256" s="1" t="s">
        <v>916</v>
      </c>
      <c r="D256" s="1" t="s">
        <v>917</v>
      </c>
      <c r="E256" s="1" t="s">
        <v>21</v>
      </c>
      <c r="F256" s="1" t="s">
        <v>938</v>
      </c>
      <c r="G256" s="1" t="s">
        <v>939</v>
      </c>
      <c r="I256" s="1" t="s">
        <v>21</v>
      </c>
      <c r="J256" s="1" t="s">
        <v>21</v>
      </c>
      <c r="K256" s="1" t="s">
        <v>21</v>
      </c>
      <c r="L256" s="1" t="s">
        <v>21</v>
      </c>
      <c r="M256" s="2" t="s">
        <v>21</v>
      </c>
      <c r="N256" s="1" t="s">
        <v>924</v>
      </c>
      <c r="O256" s="1" t="s">
        <v>21</v>
      </c>
      <c r="P256" s="6" t="s">
        <v>940</v>
      </c>
      <c r="Q256" s="1" t="s">
        <v>21</v>
      </c>
      <c r="R256" s="7" t="s">
        <v>941</v>
      </c>
    </row>
    <row r="257" spans="1:18" ht="28.5" x14ac:dyDescent="0.45">
      <c r="A257" s="1">
        <v>26</v>
      </c>
      <c r="B257" s="1" t="s">
        <v>50</v>
      </c>
      <c r="C257" s="1" t="s">
        <v>916</v>
      </c>
      <c r="D257" s="1" t="s">
        <v>425</v>
      </c>
      <c r="E257" s="1" t="s">
        <v>425</v>
      </c>
      <c r="F257" s="1" t="s">
        <v>2167</v>
      </c>
      <c r="G257" s="1" t="s">
        <v>1867</v>
      </c>
      <c r="P257" s="6" t="s">
        <v>1868</v>
      </c>
      <c r="R257" s="7" t="s">
        <v>1869</v>
      </c>
    </row>
    <row r="258" spans="1:18" ht="28.5" x14ac:dyDescent="0.45">
      <c r="A258" s="16">
        <v>26</v>
      </c>
      <c r="B258" s="16" t="s">
        <v>50</v>
      </c>
      <c r="C258" s="1" t="s">
        <v>916</v>
      </c>
      <c r="D258" s="9" t="s">
        <v>425</v>
      </c>
      <c r="E258" s="1" t="s">
        <v>425</v>
      </c>
      <c r="F258" s="1" t="s">
        <v>52</v>
      </c>
      <c r="G258" s="1" t="s">
        <v>1863</v>
      </c>
      <c r="I258" s="1" t="s">
        <v>1864</v>
      </c>
      <c r="K258" s="5"/>
      <c r="P258" s="6" t="s">
        <v>1870</v>
      </c>
      <c r="R258" s="7"/>
    </row>
    <row r="259" spans="1:18" ht="57" x14ac:dyDescent="0.45">
      <c r="A259" s="1">
        <v>26</v>
      </c>
      <c r="B259" s="1" t="s">
        <v>50</v>
      </c>
      <c r="C259" s="1" t="s">
        <v>916</v>
      </c>
      <c r="D259" s="1" t="s">
        <v>284</v>
      </c>
      <c r="E259" s="1" t="s">
        <v>524</v>
      </c>
      <c r="F259" s="1" t="s">
        <v>21</v>
      </c>
      <c r="G259" s="1" t="s">
        <v>942</v>
      </c>
      <c r="H259" s="1" t="s">
        <v>943</v>
      </c>
      <c r="I259" s="1" t="s">
        <v>21</v>
      </c>
      <c r="K259" s="1" t="s">
        <v>21</v>
      </c>
      <c r="L259" s="1" t="s">
        <v>21</v>
      </c>
      <c r="M259" s="2" t="s">
        <v>21</v>
      </c>
      <c r="N259" s="1" t="s">
        <v>21</v>
      </c>
      <c r="O259" s="1" t="s">
        <v>21</v>
      </c>
      <c r="P259" s="6" t="s">
        <v>1866</v>
      </c>
      <c r="Q259" s="1" t="s">
        <v>21</v>
      </c>
      <c r="R259" s="7" t="s">
        <v>21</v>
      </c>
    </row>
    <row r="260" spans="1:18" s="5" customFormat="1" ht="57" x14ac:dyDescent="0.45">
      <c r="A260" s="1">
        <v>26</v>
      </c>
      <c r="B260" s="1" t="s">
        <v>50</v>
      </c>
      <c r="C260" s="1" t="s">
        <v>916</v>
      </c>
      <c r="D260" s="1" t="s">
        <v>425</v>
      </c>
      <c r="E260" s="1" t="s">
        <v>425</v>
      </c>
      <c r="F260" s="1" t="s">
        <v>21</v>
      </c>
      <c r="G260" s="1" t="s">
        <v>21</v>
      </c>
      <c r="H260" s="1" t="s">
        <v>944</v>
      </c>
      <c r="I260" s="1" t="s">
        <v>21</v>
      </c>
      <c r="J260" s="1"/>
      <c r="K260" s="1" t="s">
        <v>21</v>
      </c>
      <c r="L260" s="1" t="s">
        <v>21</v>
      </c>
      <c r="M260" s="2" t="s">
        <v>21</v>
      </c>
      <c r="N260" s="1" t="s">
        <v>21</v>
      </c>
      <c r="O260" s="1" t="s">
        <v>21</v>
      </c>
      <c r="P260" s="6" t="s">
        <v>945</v>
      </c>
      <c r="Q260" s="1" t="s">
        <v>21</v>
      </c>
      <c r="R260" s="1" t="s">
        <v>26</v>
      </c>
    </row>
    <row r="261" spans="1:18" ht="31.5" x14ac:dyDescent="0.45">
      <c r="A261" s="16">
        <v>26</v>
      </c>
      <c r="B261" s="16" t="s">
        <v>50</v>
      </c>
      <c r="C261" s="1" t="s">
        <v>1231</v>
      </c>
      <c r="D261" s="9" t="s">
        <v>1232</v>
      </c>
      <c r="F261" s="1" t="s">
        <v>1916</v>
      </c>
      <c r="G261" s="1" t="s">
        <v>1917</v>
      </c>
      <c r="K261" s="5"/>
      <c r="P261" s="6" t="s">
        <v>1919</v>
      </c>
      <c r="R261" s="7" t="s">
        <v>1918</v>
      </c>
    </row>
    <row r="262" spans="1:18" s="5" customFormat="1" ht="47.25" x14ac:dyDescent="0.45">
      <c r="A262" s="5">
        <v>27</v>
      </c>
      <c r="B262" s="5" t="s">
        <v>18</v>
      </c>
      <c r="C262" s="5" t="s">
        <v>946</v>
      </c>
      <c r="D262" s="5" t="s">
        <v>947</v>
      </c>
      <c r="E262" s="5" t="s">
        <v>21</v>
      </c>
      <c r="F262" s="5" t="s">
        <v>21</v>
      </c>
      <c r="G262" s="5" t="s">
        <v>21</v>
      </c>
      <c r="H262" s="5" t="s">
        <v>948</v>
      </c>
      <c r="I262" s="5" t="s">
        <v>949</v>
      </c>
      <c r="K262" s="5" t="s">
        <v>950</v>
      </c>
      <c r="L262" s="5" t="s">
        <v>951</v>
      </c>
      <c r="M262" s="4" t="s">
        <v>952</v>
      </c>
      <c r="N262" s="5" t="s">
        <v>21</v>
      </c>
      <c r="O262" s="5" t="s">
        <v>21</v>
      </c>
      <c r="P262" s="5" t="s">
        <v>21</v>
      </c>
      <c r="Q262" s="5" t="s">
        <v>21</v>
      </c>
      <c r="R262" s="1" t="s">
        <v>26</v>
      </c>
    </row>
    <row r="263" spans="1:18" ht="28.5" x14ac:dyDescent="0.45">
      <c r="A263" s="1">
        <v>27</v>
      </c>
      <c r="B263" s="1" t="s">
        <v>27</v>
      </c>
      <c r="C263" s="1" t="s">
        <v>946</v>
      </c>
      <c r="D263" s="1" t="s">
        <v>947</v>
      </c>
      <c r="F263" s="1" t="s">
        <v>953</v>
      </c>
      <c r="G263" s="1" t="s">
        <v>954</v>
      </c>
      <c r="I263" s="1" t="s">
        <v>949</v>
      </c>
      <c r="K263" s="1" t="s">
        <v>950</v>
      </c>
      <c r="L263" s="1" t="s">
        <v>951</v>
      </c>
      <c r="M263" s="2" t="s">
        <v>952</v>
      </c>
      <c r="N263" s="1" t="s">
        <v>955</v>
      </c>
      <c r="O263" s="1" t="s">
        <v>21</v>
      </c>
      <c r="P263" s="6" t="s">
        <v>956</v>
      </c>
      <c r="Q263" s="1" t="s">
        <v>957</v>
      </c>
      <c r="R263" s="7" t="s">
        <v>21</v>
      </c>
    </row>
    <row r="264" spans="1:18" ht="28.5" x14ac:dyDescent="0.45">
      <c r="A264" s="1">
        <v>27</v>
      </c>
      <c r="B264" s="1" t="s">
        <v>27</v>
      </c>
      <c r="C264" s="1" t="s">
        <v>946</v>
      </c>
      <c r="D264" s="1" t="s">
        <v>947</v>
      </c>
      <c r="E264" s="1" t="s">
        <v>21</v>
      </c>
      <c r="F264" s="1" t="s">
        <v>958</v>
      </c>
      <c r="G264" s="1" t="s">
        <v>959</v>
      </c>
      <c r="I264" s="1" t="s">
        <v>21</v>
      </c>
      <c r="K264" s="1" t="s">
        <v>21</v>
      </c>
      <c r="L264" s="1" t="s">
        <v>21</v>
      </c>
      <c r="M264" s="2" t="s">
        <v>21</v>
      </c>
      <c r="N264" s="1" t="s">
        <v>960</v>
      </c>
      <c r="O264" s="1" t="s">
        <v>21</v>
      </c>
      <c r="P264" s="6" t="s">
        <v>961</v>
      </c>
      <c r="Q264" s="1" t="s">
        <v>21</v>
      </c>
      <c r="R264" s="7" t="s">
        <v>21</v>
      </c>
    </row>
    <row r="265" spans="1:18" ht="28.5" x14ac:dyDescent="0.45">
      <c r="A265" s="1">
        <v>27</v>
      </c>
      <c r="B265" s="1" t="s">
        <v>27</v>
      </c>
      <c r="C265" s="1" t="s">
        <v>946</v>
      </c>
      <c r="D265" s="1" t="s">
        <v>947</v>
      </c>
      <c r="E265" s="1" t="s">
        <v>38</v>
      </c>
      <c r="F265" s="1" t="s">
        <v>418</v>
      </c>
      <c r="G265" s="1" t="s">
        <v>962</v>
      </c>
      <c r="H265" s="1" t="s">
        <v>963</v>
      </c>
      <c r="I265" s="1" t="s">
        <v>21</v>
      </c>
      <c r="K265" s="1" t="s">
        <v>21</v>
      </c>
      <c r="L265" s="1" t="s">
        <v>21</v>
      </c>
      <c r="M265" s="2" t="s">
        <v>21</v>
      </c>
      <c r="N265" s="1" t="s">
        <v>964</v>
      </c>
      <c r="O265" s="1" t="s">
        <v>21</v>
      </c>
      <c r="P265" s="6" t="s">
        <v>965</v>
      </c>
      <c r="Q265" s="1" t="s">
        <v>21</v>
      </c>
      <c r="R265" s="7" t="s">
        <v>21</v>
      </c>
    </row>
    <row r="266" spans="1:18" ht="28.5" x14ac:dyDescent="0.45">
      <c r="A266" s="1">
        <v>27</v>
      </c>
      <c r="B266" s="1" t="s">
        <v>27</v>
      </c>
      <c r="C266" s="1" t="s">
        <v>946</v>
      </c>
      <c r="D266" s="1" t="s">
        <v>947</v>
      </c>
      <c r="E266" s="1" t="s">
        <v>47</v>
      </c>
      <c r="F266" s="1" t="s">
        <v>966</v>
      </c>
      <c r="G266" s="1" t="s">
        <v>967</v>
      </c>
      <c r="I266" s="1" t="s">
        <v>21</v>
      </c>
      <c r="K266" s="1" t="s">
        <v>21</v>
      </c>
      <c r="L266" s="1" t="s">
        <v>21</v>
      </c>
      <c r="M266" s="2" t="s">
        <v>21</v>
      </c>
      <c r="N266" s="1" t="s">
        <v>968</v>
      </c>
      <c r="O266" s="1" t="s">
        <v>21</v>
      </c>
      <c r="P266" s="6" t="s">
        <v>21</v>
      </c>
      <c r="Q266" s="1" t="s">
        <v>21</v>
      </c>
      <c r="R266" s="7" t="s">
        <v>969</v>
      </c>
    </row>
    <row r="267" spans="1:18" ht="31.5" x14ac:dyDescent="0.45">
      <c r="A267" s="16">
        <v>27</v>
      </c>
      <c r="B267" s="16" t="s">
        <v>50</v>
      </c>
      <c r="C267" s="1" t="s">
        <v>946</v>
      </c>
      <c r="D267" s="9" t="s">
        <v>1873</v>
      </c>
      <c r="E267" s="1" t="s">
        <v>119</v>
      </c>
      <c r="F267" s="1" t="s">
        <v>579</v>
      </c>
      <c r="G267" s="1" t="s">
        <v>1874</v>
      </c>
      <c r="K267" s="5"/>
      <c r="P267" s="6" t="s">
        <v>1875</v>
      </c>
      <c r="R267" s="7"/>
    </row>
    <row r="268" spans="1:18" ht="31.5" x14ac:dyDescent="0.45">
      <c r="A268" s="5">
        <v>28</v>
      </c>
      <c r="B268" s="5" t="s">
        <v>18</v>
      </c>
      <c r="C268" s="5" t="s">
        <v>970</v>
      </c>
      <c r="D268" s="5" t="s">
        <v>971</v>
      </c>
      <c r="E268" s="5" t="s">
        <v>21</v>
      </c>
      <c r="F268" s="5" t="s">
        <v>21</v>
      </c>
      <c r="G268" s="5" t="s">
        <v>21</v>
      </c>
      <c r="H268" s="5" t="s">
        <v>972</v>
      </c>
      <c r="I268" s="5" t="s">
        <v>973</v>
      </c>
      <c r="J268" s="5"/>
      <c r="K268" s="5" t="s">
        <v>974</v>
      </c>
      <c r="L268" s="5" t="s">
        <v>975</v>
      </c>
      <c r="M268" s="4" t="s">
        <v>976</v>
      </c>
      <c r="N268" s="5" t="s">
        <v>21</v>
      </c>
      <c r="O268" s="5" t="s">
        <v>21</v>
      </c>
      <c r="P268" s="5" t="s">
        <v>21</v>
      </c>
      <c r="Q268" s="5" t="s">
        <v>21</v>
      </c>
      <c r="R268" s="1" t="s">
        <v>26</v>
      </c>
    </row>
    <row r="269" spans="1:18" ht="28.5" x14ac:dyDescent="0.45">
      <c r="A269" s="1">
        <v>28</v>
      </c>
      <c r="B269" s="1" t="s">
        <v>27</v>
      </c>
      <c r="C269" s="1" t="s">
        <v>970</v>
      </c>
      <c r="D269" s="1" t="s">
        <v>971</v>
      </c>
      <c r="E269" s="1" t="s">
        <v>47</v>
      </c>
      <c r="F269" s="1" t="s">
        <v>977</v>
      </c>
      <c r="G269" s="1" t="s">
        <v>978</v>
      </c>
      <c r="I269" s="1" t="s">
        <v>973</v>
      </c>
      <c r="K269" s="1" t="s">
        <v>974</v>
      </c>
      <c r="L269" s="1" t="s">
        <v>975</v>
      </c>
      <c r="M269" s="2" t="s">
        <v>976</v>
      </c>
      <c r="O269" s="1" t="s">
        <v>21</v>
      </c>
      <c r="P269" s="6"/>
      <c r="R269" s="7" t="s">
        <v>21</v>
      </c>
    </row>
    <row r="270" spans="1:18" ht="28.5" x14ac:dyDescent="0.45">
      <c r="A270" s="1">
        <v>28</v>
      </c>
      <c r="B270" s="1" t="s">
        <v>27</v>
      </c>
      <c r="C270" s="1" t="s">
        <v>970</v>
      </c>
      <c r="D270" s="1" t="s">
        <v>971</v>
      </c>
      <c r="E270" s="1" t="s">
        <v>21</v>
      </c>
      <c r="F270" s="1" t="s">
        <v>21</v>
      </c>
      <c r="G270" s="1" t="s">
        <v>979</v>
      </c>
      <c r="H270" s="1" t="s">
        <v>980</v>
      </c>
      <c r="I270" s="1" t="s">
        <v>21</v>
      </c>
      <c r="K270" s="1" t="s">
        <v>21</v>
      </c>
      <c r="L270" s="1" t="s">
        <v>21</v>
      </c>
      <c r="M270" s="2" t="s">
        <v>21</v>
      </c>
      <c r="N270" s="1" t="s">
        <v>981</v>
      </c>
      <c r="O270" s="1" t="s">
        <v>21</v>
      </c>
      <c r="P270" s="6" t="s">
        <v>21</v>
      </c>
      <c r="Q270" s="1" t="s">
        <v>21</v>
      </c>
      <c r="R270" s="7" t="s">
        <v>21</v>
      </c>
    </row>
    <row r="271" spans="1:18" ht="28.5" x14ac:dyDescent="0.45">
      <c r="A271" s="1">
        <v>28</v>
      </c>
      <c r="B271" s="1" t="s">
        <v>27</v>
      </c>
      <c r="C271" s="1" t="s">
        <v>970</v>
      </c>
      <c r="D271" s="1" t="s">
        <v>971</v>
      </c>
      <c r="E271" s="1" t="s">
        <v>21</v>
      </c>
      <c r="F271" s="1" t="s">
        <v>1878</v>
      </c>
      <c r="G271" s="1" t="s">
        <v>982</v>
      </c>
      <c r="H271" s="1" t="s">
        <v>983</v>
      </c>
      <c r="I271" s="1" t="s">
        <v>21</v>
      </c>
      <c r="K271" s="1" t="s">
        <v>21</v>
      </c>
      <c r="L271" s="1" t="s">
        <v>21</v>
      </c>
      <c r="M271" s="2" t="s">
        <v>21</v>
      </c>
      <c r="N271" s="1" t="s">
        <v>984</v>
      </c>
      <c r="O271" s="1" t="s">
        <v>21</v>
      </c>
      <c r="P271" s="6" t="s">
        <v>985</v>
      </c>
      <c r="Q271" s="1" t="s">
        <v>21</v>
      </c>
      <c r="R271" s="7" t="s">
        <v>986</v>
      </c>
    </row>
    <row r="272" spans="1:18" s="5" customFormat="1" ht="57" x14ac:dyDescent="0.45">
      <c r="A272" s="1">
        <v>28</v>
      </c>
      <c r="B272" s="1" t="s">
        <v>27</v>
      </c>
      <c r="C272" s="1" t="s">
        <v>970</v>
      </c>
      <c r="D272" s="1" t="s">
        <v>971</v>
      </c>
      <c r="E272" s="1"/>
      <c r="F272" s="1" t="s">
        <v>987</v>
      </c>
      <c r="G272" s="1" t="s">
        <v>988</v>
      </c>
      <c r="H272" s="1" t="s">
        <v>972</v>
      </c>
      <c r="I272" s="1" t="s">
        <v>21</v>
      </c>
      <c r="J272" s="1"/>
      <c r="K272" s="1" t="s">
        <v>21</v>
      </c>
      <c r="L272" s="1" t="s">
        <v>21</v>
      </c>
      <c r="M272" s="2" t="s">
        <v>21</v>
      </c>
      <c r="N272" s="1" t="s">
        <v>21</v>
      </c>
      <c r="O272" s="1" t="s">
        <v>21</v>
      </c>
      <c r="P272" s="6" t="s">
        <v>989</v>
      </c>
      <c r="Q272" s="1"/>
      <c r="R272" s="7" t="s">
        <v>990</v>
      </c>
    </row>
    <row r="273" spans="1:18" ht="28.5" x14ac:dyDescent="0.45">
      <c r="A273" s="1">
        <v>28</v>
      </c>
      <c r="B273" s="1" t="s">
        <v>27</v>
      </c>
      <c r="C273" s="1" t="s">
        <v>970</v>
      </c>
      <c r="D273" s="1" t="s">
        <v>971</v>
      </c>
      <c r="E273" s="1" t="s">
        <v>21</v>
      </c>
      <c r="F273" s="1" t="s">
        <v>1876</v>
      </c>
      <c r="G273" s="1" t="s">
        <v>1877</v>
      </c>
      <c r="H273" s="1" t="s">
        <v>972</v>
      </c>
      <c r="I273" s="1" t="s">
        <v>21</v>
      </c>
      <c r="K273" s="1" t="s">
        <v>21</v>
      </c>
      <c r="L273" s="1" t="s">
        <v>21</v>
      </c>
      <c r="M273" s="2" t="s">
        <v>21</v>
      </c>
      <c r="N273" s="1" t="s">
        <v>21</v>
      </c>
      <c r="O273" s="1" t="s">
        <v>21</v>
      </c>
      <c r="P273" s="6" t="s">
        <v>991</v>
      </c>
      <c r="Q273" s="1" t="s">
        <v>21</v>
      </c>
      <c r="R273" s="7" t="s">
        <v>992</v>
      </c>
    </row>
    <row r="274" spans="1:18" ht="28.5" x14ac:dyDescent="0.45">
      <c r="A274" s="1">
        <v>28</v>
      </c>
      <c r="B274" s="1" t="s">
        <v>27</v>
      </c>
      <c r="C274" s="1" t="s">
        <v>970</v>
      </c>
      <c r="D274" s="1" t="s">
        <v>971</v>
      </c>
      <c r="E274" s="1" t="s">
        <v>38</v>
      </c>
      <c r="F274" s="1" t="s">
        <v>699</v>
      </c>
      <c r="G274" s="1" t="s">
        <v>2170</v>
      </c>
      <c r="H274" s="1" t="s">
        <v>972</v>
      </c>
      <c r="I274" s="1" t="s">
        <v>21</v>
      </c>
      <c r="K274" s="1" t="s">
        <v>21</v>
      </c>
      <c r="L274" s="1" t="s">
        <v>21</v>
      </c>
      <c r="M274" s="2" t="s">
        <v>21</v>
      </c>
      <c r="N274" s="1" t="s">
        <v>2171</v>
      </c>
      <c r="O274" s="1" t="s">
        <v>21</v>
      </c>
      <c r="P274" s="6" t="s">
        <v>2169</v>
      </c>
      <c r="Q274" s="1" t="s">
        <v>21</v>
      </c>
      <c r="R274" s="7" t="s">
        <v>2168</v>
      </c>
    </row>
    <row r="275" spans="1:18" ht="31.5" x14ac:dyDescent="0.45">
      <c r="A275" s="5">
        <v>29</v>
      </c>
      <c r="B275" s="5" t="s">
        <v>18</v>
      </c>
      <c r="C275" s="5" t="s">
        <v>993</v>
      </c>
      <c r="D275" s="5" t="s">
        <v>994</v>
      </c>
      <c r="E275" s="5" t="s">
        <v>21</v>
      </c>
      <c r="F275" s="5" t="s">
        <v>21</v>
      </c>
      <c r="G275" s="5" t="s">
        <v>21</v>
      </c>
      <c r="H275" s="5" t="s">
        <v>995</v>
      </c>
      <c r="I275" s="5" t="s">
        <v>996</v>
      </c>
      <c r="J275" s="5"/>
      <c r="K275" s="5" t="s">
        <v>997</v>
      </c>
      <c r="L275" s="5" t="s">
        <v>998</v>
      </c>
      <c r="M275" s="4" t="s">
        <v>999</v>
      </c>
      <c r="N275" s="5" t="s">
        <v>21</v>
      </c>
      <c r="O275" s="5" t="s">
        <v>21</v>
      </c>
      <c r="P275" s="5" t="s">
        <v>21</v>
      </c>
      <c r="Q275" s="5" t="s">
        <v>21</v>
      </c>
      <c r="R275" s="1" t="s">
        <v>26</v>
      </c>
    </row>
    <row r="276" spans="1:18" ht="28.5" x14ac:dyDescent="0.45">
      <c r="A276" s="1">
        <v>29</v>
      </c>
      <c r="B276" s="1" t="s">
        <v>27</v>
      </c>
      <c r="C276" s="1" t="s">
        <v>993</v>
      </c>
      <c r="D276" s="1" t="s">
        <v>994</v>
      </c>
      <c r="E276" s="1" t="s">
        <v>21</v>
      </c>
      <c r="F276" s="1" t="s">
        <v>1000</v>
      </c>
      <c r="G276" s="1" t="s">
        <v>1001</v>
      </c>
      <c r="I276" s="1" t="s">
        <v>996</v>
      </c>
      <c r="K276" s="1" t="s">
        <v>997</v>
      </c>
      <c r="L276" s="1" t="s">
        <v>998</v>
      </c>
      <c r="M276" s="2" t="s">
        <v>999</v>
      </c>
      <c r="N276" s="1" t="s">
        <v>1002</v>
      </c>
      <c r="O276" s="1" t="s">
        <v>1003</v>
      </c>
      <c r="P276" s="6" t="s">
        <v>1004</v>
      </c>
      <c r="Q276" s="1" t="s">
        <v>1005</v>
      </c>
      <c r="R276" s="7" t="s">
        <v>21</v>
      </c>
    </row>
    <row r="277" spans="1:18" ht="28.5" x14ac:dyDescent="0.45">
      <c r="A277" s="1">
        <v>29</v>
      </c>
      <c r="B277" s="1" t="s">
        <v>27</v>
      </c>
      <c r="C277" s="1" t="s">
        <v>993</v>
      </c>
      <c r="D277" s="1" t="s">
        <v>994</v>
      </c>
      <c r="E277" s="1" t="s">
        <v>38</v>
      </c>
      <c r="F277" s="1" t="s">
        <v>1006</v>
      </c>
      <c r="G277" s="1" t="s">
        <v>1879</v>
      </c>
      <c r="N277" s="1" t="s">
        <v>2172</v>
      </c>
      <c r="P277" s="6" t="s">
        <v>1880</v>
      </c>
      <c r="R277" s="7" t="s">
        <v>1881</v>
      </c>
    </row>
    <row r="278" spans="1:18" ht="28.5" x14ac:dyDescent="0.45">
      <c r="A278" s="1">
        <v>29</v>
      </c>
      <c r="B278" s="1" t="s">
        <v>27</v>
      </c>
      <c r="C278" s="1" t="s">
        <v>993</v>
      </c>
      <c r="D278" s="1" t="s">
        <v>994</v>
      </c>
      <c r="E278" s="1" t="s">
        <v>47</v>
      </c>
      <c r="F278" s="1" t="s">
        <v>47</v>
      </c>
      <c r="G278" s="1" t="s">
        <v>1007</v>
      </c>
      <c r="P278" s="6"/>
      <c r="R278" s="7"/>
    </row>
    <row r="279" spans="1:18" ht="28.5" x14ac:dyDescent="0.45">
      <c r="A279" s="1">
        <v>29</v>
      </c>
      <c r="B279" s="1" t="s">
        <v>27</v>
      </c>
      <c r="C279" s="1" t="s">
        <v>993</v>
      </c>
      <c r="D279" s="1" t="s">
        <v>994</v>
      </c>
      <c r="E279" s="1" t="s">
        <v>21</v>
      </c>
      <c r="F279" s="1" t="s">
        <v>1008</v>
      </c>
      <c r="G279" s="1" t="s">
        <v>1009</v>
      </c>
      <c r="I279" s="1" t="s">
        <v>996</v>
      </c>
      <c r="K279" s="1" t="s">
        <v>997</v>
      </c>
      <c r="L279" s="1" t="s">
        <v>998</v>
      </c>
      <c r="M279" s="2" t="s">
        <v>999</v>
      </c>
      <c r="N279" s="1" t="s">
        <v>1010</v>
      </c>
      <c r="O279" s="1" t="s">
        <v>21</v>
      </c>
      <c r="P279" s="6" t="s">
        <v>1011</v>
      </c>
      <c r="Q279" s="1" t="s">
        <v>21</v>
      </c>
      <c r="R279" s="7" t="s">
        <v>1012</v>
      </c>
    </row>
    <row r="280" spans="1:18" ht="28.5" x14ac:dyDescent="0.45">
      <c r="A280" s="1">
        <v>29</v>
      </c>
      <c r="B280" s="1" t="s">
        <v>27</v>
      </c>
      <c r="C280" s="1" t="s">
        <v>993</v>
      </c>
      <c r="D280" s="1" t="s">
        <v>994</v>
      </c>
      <c r="E280" s="1" t="s">
        <v>21</v>
      </c>
      <c r="F280" s="1" t="s">
        <v>1013</v>
      </c>
      <c r="G280" s="1" t="s">
        <v>1014</v>
      </c>
      <c r="I280" s="1" t="s">
        <v>21</v>
      </c>
      <c r="K280" s="1" t="s">
        <v>21</v>
      </c>
      <c r="L280" s="1" t="s">
        <v>21</v>
      </c>
      <c r="M280" s="2" t="s">
        <v>21</v>
      </c>
      <c r="N280" s="1" t="s">
        <v>1015</v>
      </c>
      <c r="O280" s="1" t="s">
        <v>21</v>
      </c>
      <c r="P280" s="6" t="s">
        <v>1016</v>
      </c>
      <c r="Q280" s="1" t="s">
        <v>21</v>
      </c>
      <c r="R280" s="7" t="s">
        <v>1017</v>
      </c>
    </row>
    <row r="281" spans="1:18" ht="28.5" x14ac:dyDescent="0.45">
      <c r="A281" s="1">
        <v>29</v>
      </c>
      <c r="B281" s="1" t="s">
        <v>50</v>
      </c>
      <c r="C281" s="1" t="s">
        <v>993</v>
      </c>
      <c r="D281" s="1" t="s">
        <v>1754</v>
      </c>
      <c r="E281" s="1" t="s">
        <v>2088</v>
      </c>
      <c r="F281" s="1" t="s">
        <v>1018</v>
      </c>
      <c r="G281" s="1" t="s">
        <v>1019</v>
      </c>
      <c r="H281" s="1" t="s">
        <v>1020</v>
      </c>
      <c r="I281" s="1" t="s">
        <v>21</v>
      </c>
      <c r="K281" s="1" t="s">
        <v>21</v>
      </c>
      <c r="L281" s="1" t="s">
        <v>21</v>
      </c>
      <c r="M281" s="2" t="s">
        <v>21</v>
      </c>
      <c r="O281" s="1" t="s">
        <v>21</v>
      </c>
      <c r="P281" s="6" t="s">
        <v>2096</v>
      </c>
      <c r="Q281" s="1" t="s">
        <v>21</v>
      </c>
      <c r="R281" s="7" t="s">
        <v>1021</v>
      </c>
    </row>
    <row r="282" spans="1:18" s="5" customFormat="1" ht="31.5" x14ac:dyDescent="0.45">
      <c r="A282" s="5">
        <v>30</v>
      </c>
      <c r="B282" s="5" t="s">
        <v>18</v>
      </c>
      <c r="C282" s="5" t="s">
        <v>1022</v>
      </c>
      <c r="D282" s="5" t="s">
        <v>1023</v>
      </c>
      <c r="E282" s="5" t="s">
        <v>21</v>
      </c>
      <c r="F282" s="5" t="s">
        <v>21</v>
      </c>
      <c r="G282" s="5" t="s">
        <v>21</v>
      </c>
      <c r="H282" s="5" t="s">
        <v>1024</v>
      </c>
      <c r="I282" s="5" t="s">
        <v>1025</v>
      </c>
      <c r="K282" s="5" t="s">
        <v>1026</v>
      </c>
      <c r="L282" s="5" t="s">
        <v>1027</v>
      </c>
      <c r="M282" s="4" t="s">
        <v>1028</v>
      </c>
      <c r="N282" s="5" t="s">
        <v>21</v>
      </c>
      <c r="O282" s="5" t="s">
        <v>21</v>
      </c>
      <c r="P282" s="5" t="s">
        <v>21</v>
      </c>
      <c r="Q282" s="5" t="s">
        <v>21</v>
      </c>
      <c r="R282" s="1" t="s">
        <v>26</v>
      </c>
    </row>
    <row r="283" spans="1:18" ht="28.5" x14ac:dyDescent="0.45">
      <c r="A283" s="1">
        <v>30</v>
      </c>
      <c r="B283" s="1" t="s">
        <v>27</v>
      </c>
      <c r="C283" s="1" t="s">
        <v>1022</v>
      </c>
      <c r="D283" s="1" t="s">
        <v>1023</v>
      </c>
      <c r="E283" s="1" t="s">
        <v>38</v>
      </c>
      <c r="F283" s="1" t="s">
        <v>670</v>
      </c>
      <c r="G283" s="1" t="s">
        <v>1029</v>
      </c>
      <c r="H283" s="1" t="s">
        <v>1024</v>
      </c>
      <c r="I283" s="1" t="s">
        <v>1030</v>
      </c>
      <c r="K283" s="1" t="s">
        <v>1026</v>
      </c>
      <c r="L283" s="1" t="s">
        <v>1027</v>
      </c>
      <c r="M283" s="12" t="s">
        <v>1028</v>
      </c>
      <c r="N283" s="1" t="s">
        <v>1031</v>
      </c>
      <c r="O283" s="1" t="s">
        <v>21</v>
      </c>
      <c r="P283" s="6" t="s">
        <v>1032</v>
      </c>
      <c r="Q283" s="1" t="s">
        <v>21</v>
      </c>
      <c r="R283" s="7" t="s">
        <v>21</v>
      </c>
    </row>
    <row r="284" spans="1:18" ht="28.5" x14ac:dyDescent="0.45">
      <c r="A284" s="1">
        <v>30</v>
      </c>
      <c r="B284" s="1" t="s">
        <v>27</v>
      </c>
      <c r="C284" s="1" t="s">
        <v>1022</v>
      </c>
      <c r="D284" s="1" t="s">
        <v>1023</v>
      </c>
      <c r="E284" s="1" t="s">
        <v>21</v>
      </c>
      <c r="F284" s="1" t="s">
        <v>846</v>
      </c>
      <c r="G284" s="1" t="s">
        <v>1033</v>
      </c>
      <c r="H284" s="1" t="s">
        <v>1034</v>
      </c>
      <c r="I284" s="1" t="s">
        <v>1030</v>
      </c>
      <c r="K284" s="1" t="s">
        <v>1026</v>
      </c>
      <c r="L284" s="1" t="s">
        <v>1027</v>
      </c>
      <c r="M284" s="12" t="s">
        <v>1028</v>
      </c>
      <c r="N284" s="1" t="s">
        <v>1035</v>
      </c>
      <c r="O284" s="1" t="s">
        <v>21</v>
      </c>
      <c r="P284" s="6" t="s">
        <v>1882</v>
      </c>
      <c r="Q284" s="1" t="s">
        <v>1036</v>
      </c>
      <c r="R284" s="7" t="s">
        <v>1037</v>
      </c>
    </row>
    <row r="285" spans="1:18" ht="28.5" x14ac:dyDescent="0.45">
      <c r="A285" s="1">
        <v>30</v>
      </c>
      <c r="B285" s="1" t="s">
        <v>27</v>
      </c>
      <c r="C285" s="1" t="s">
        <v>1022</v>
      </c>
      <c r="D285" s="1" t="s">
        <v>1023</v>
      </c>
      <c r="E285" s="1" t="s">
        <v>21</v>
      </c>
      <c r="F285" s="1" t="s">
        <v>1038</v>
      </c>
      <c r="G285" s="1" t="s">
        <v>1039</v>
      </c>
      <c r="H285" s="1" t="s">
        <v>1024</v>
      </c>
      <c r="I285" s="1" t="s">
        <v>1030</v>
      </c>
      <c r="K285" s="1" t="s">
        <v>1026</v>
      </c>
      <c r="L285" s="1" t="s">
        <v>1027</v>
      </c>
      <c r="M285" s="12" t="s">
        <v>1028</v>
      </c>
      <c r="N285" s="1" t="s">
        <v>1040</v>
      </c>
      <c r="O285" s="1" t="s">
        <v>21</v>
      </c>
      <c r="P285" s="6" t="s">
        <v>1041</v>
      </c>
      <c r="Q285" s="1" t="s">
        <v>21</v>
      </c>
      <c r="R285" s="7" t="s">
        <v>1042</v>
      </c>
    </row>
    <row r="286" spans="1:18" ht="28.5" x14ac:dyDescent="0.45">
      <c r="A286" s="1">
        <v>30</v>
      </c>
      <c r="B286" s="1" t="s">
        <v>50</v>
      </c>
      <c r="C286" s="1" t="s">
        <v>1022</v>
      </c>
      <c r="D286" s="1" t="s">
        <v>1754</v>
      </c>
      <c r="E286" s="1" t="s">
        <v>2088</v>
      </c>
      <c r="F286" s="1" t="s">
        <v>2094</v>
      </c>
      <c r="G286" s="1" t="s">
        <v>1043</v>
      </c>
      <c r="M286" s="12"/>
      <c r="N286" s="1" t="s">
        <v>1044</v>
      </c>
      <c r="O286" s="1" t="s">
        <v>21</v>
      </c>
      <c r="P286" s="6" t="s">
        <v>1883</v>
      </c>
      <c r="Q286" s="1" t="s">
        <v>1045</v>
      </c>
      <c r="R286" s="7" t="s">
        <v>1046</v>
      </c>
    </row>
    <row r="287" spans="1:18" ht="31.5" x14ac:dyDescent="0.45">
      <c r="A287" s="5">
        <v>31</v>
      </c>
      <c r="B287" s="5" t="s">
        <v>18</v>
      </c>
      <c r="C287" s="5" t="s">
        <v>1047</v>
      </c>
      <c r="D287" s="5" t="s">
        <v>1048</v>
      </c>
      <c r="E287" s="5" t="s">
        <v>21</v>
      </c>
      <c r="F287" s="5" t="s">
        <v>21</v>
      </c>
      <c r="G287" s="5" t="s">
        <v>21</v>
      </c>
      <c r="H287" s="5" t="s">
        <v>1049</v>
      </c>
      <c r="I287" s="5" t="s">
        <v>1050</v>
      </c>
      <c r="J287" s="5" t="s">
        <v>1051</v>
      </c>
      <c r="K287" s="5" t="s">
        <v>1052</v>
      </c>
      <c r="L287" s="5" t="s">
        <v>1053</v>
      </c>
      <c r="M287" s="4" t="s">
        <v>1054</v>
      </c>
      <c r="N287" s="5" t="s">
        <v>21</v>
      </c>
      <c r="O287" s="5" t="s">
        <v>21</v>
      </c>
      <c r="P287" s="5" t="s">
        <v>21</v>
      </c>
      <c r="Q287" s="5" t="s">
        <v>21</v>
      </c>
      <c r="R287" s="1" t="s">
        <v>26</v>
      </c>
    </row>
    <row r="288" spans="1:18" ht="42.75" x14ac:dyDescent="0.45">
      <c r="A288" s="1">
        <v>31</v>
      </c>
      <c r="B288" s="1" t="s">
        <v>27</v>
      </c>
      <c r="C288" s="1" t="s">
        <v>1047</v>
      </c>
      <c r="D288" s="1" t="s">
        <v>1048</v>
      </c>
      <c r="E288" s="1" t="s">
        <v>21</v>
      </c>
      <c r="F288" s="1" t="s">
        <v>1886</v>
      </c>
      <c r="G288" s="1" t="s">
        <v>1055</v>
      </c>
      <c r="H288" s="1" t="s">
        <v>1056</v>
      </c>
      <c r="I288" s="1" t="s">
        <v>21</v>
      </c>
      <c r="K288" s="1" t="s">
        <v>21</v>
      </c>
      <c r="L288" s="1" t="s">
        <v>21</v>
      </c>
      <c r="M288" s="2" t="s">
        <v>21</v>
      </c>
      <c r="N288" s="1" t="s">
        <v>21</v>
      </c>
      <c r="O288" s="1" t="s">
        <v>21</v>
      </c>
      <c r="P288" s="6" t="s">
        <v>1057</v>
      </c>
      <c r="Q288" s="1" t="s">
        <v>21</v>
      </c>
      <c r="R288" s="7" t="s">
        <v>21</v>
      </c>
    </row>
    <row r="289" spans="1:18" s="5" customFormat="1" ht="28.5" x14ac:dyDescent="0.45">
      <c r="A289" s="1">
        <v>31</v>
      </c>
      <c r="B289" s="1" t="s">
        <v>27</v>
      </c>
      <c r="C289" s="1" t="s">
        <v>1047</v>
      </c>
      <c r="D289" s="1" t="s">
        <v>1048</v>
      </c>
      <c r="E289" s="1" t="s">
        <v>21</v>
      </c>
      <c r="F289" s="1" t="s">
        <v>21</v>
      </c>
      <c r="G289" s="1" t="s">
        <v>1058</v>
      </c>
      <c r="H289" s="1" t="s">
        <v>1056</v>
      </c>
      <c r="I289" s="1" t="s">
        <v>1050</v>
      </c>
      <c r="J289" s="1" t="s">
        <v>1059</v>
      </c>
      <c r="K289" s="1" t="s">
        <v>1052</v>
      </c>
      <c r="L289" s="1" t="s">
        <v>1053</v>
      </c>
      <c r="M289" s="2" t="s">
        <v>1054</v>
      </c>
      <c r="N289" s="1" t="s">
        <v>1060</v>
      </c>
      <c r="O289" s="1" t="s">
        <v>21</v>
      </c>
      <c r="P289" s="6" t="s">
        <v>1061</v>
      </c>
      <c r="Q289" s="1" t="s">
        <v>1062</v>
      </c>
      <c r="R289" s="7" t="s">
        <v>21</v>
      </c>
    </row>
    <row r="290" spans="1:18" ht="28.5" x14ac:dyDescent="0.45">
      <c r="A290" s="16">
        <v>31</v>
      </c>
      <c r="B290" s="16" t="s">
        <v>27</v>
      </c>
      <c r="C290" s="1" t="s">
        <v>1047</v>
      </c>
      <c r="D290" s="1" t="s">
        <v>1048</v>
      </c>
      <c r="E290" s="1" t="s">
        <v>47</v>
      </c>
      <c r="F290" s="1" t="s">
        <v>607</v>
      </c>
      <c r="G290" s="1" t="s">
        <v>1887</v>
      </c>
      <c r="K290" s="5"/>
      <c r="P290" s="6" t="s">
        <v>1888</v>
      </c>
      <c r="R290" s="7"/>
    </row>
    <row r="291" spans="1:18" ht="28.5" x14ac:dyDescent="0.45">
      <c r="A291" s="1">
        <v>31</v>
      </c>
      <c r="B291" s="1" t="s">
        <v>27</v>
      </c>
      <c r="C291" s="1" t="s">
        <v>1047</v>
      </c>
      <c r="D291" s="1" t="s">
        <v>1048</v>
      </c>
      <c r="E291" s="1" t="s">
        <v>21</v>
      </c>
      <c r="F291" s="1" t="s">
        <v>1063</v>
      </c>
      <c r="G291" s="1" t="s">
        <v>1064</v>
      </c>
      <c r="H291" s="1" t="s">
        <v>1056</v>
      </c>
      <c r="I291" s="1" t="s">
        <v>21</v>
      </c>
      <c r="K291" s="1" t="s">
        <v>21</v>
      </c>
      <c r="L291" s="1" t="s">
        <v>21</v>
      </c>
      <c r="M291" s="2" t="s">
        <v>21</v>
      </c>
      <c r="N291" s="1" t="s">
        <v>1065</v>
      </c>
      <c r="O291" s="1" t="s">
        <v>21</v>
      </c>
      <c r="P291" s="6" t="s">
        <v>1066</v>
      </c>
      <c r="Q291" s="1" t="s">
        <v>21</v>
      </c>
      <c r="R291" s="7" t="s">
        <v>1067</v>
      </c>
    </row>
    <row r="292" spans="1:18" ht="28.5" x14ac:dyDescent="0.45">
      <c r="A292" s="1">
        <v>31</v>
      </c>
      <c r="B292" s="1" t="s">
        <v>27</v>
      </c>
      <c r="C292" s="1" t="s">
        <v>1047</v>
      </c>
      <c r="D292" s="1" t="s">
        <v>1048</v>
      </c>
      <c r="E292" s="1" t="s">
        <v>21</v>
      </c>
      <c r="F292" s="1" t="s">
        <v>21</v>
      </c>
      <c r="G292" s="1" t="s">
        <v>1068</v>
      </c>
      <c r="H292" s="1" t="s">
        <v>1069</v>
      </c>
      <c r="I292" s="1" t="s">
        <v>21</v>
      </c>
      <c r="K292" s="1" t="s">
        <v>21</v>
      </c>
      <c r="L292" s="1" t="s">
        <v>21</v>
      </c>
      <c r="M292" s="2" t="s">
        <v>21</v>
      </c>
      <c r="N292" s="1" t="s">
        <v>1070</v>
      </c>
      <c r="O292" s="1" t="s">
        <v>21</v>
      </c>
      <c r="P292" s="6" t="s">
        <v>21</v>
      </c>
      <c r="Q292" s="1" t="s">
        <v>21</v>
      </c>
      <c r="R292" s="7" t="s">
        <v>1071</v>
      </c>
    </row>
    <row r="293" spans="1:18" s="5" customFormat="1" ht="42.75" x14ac:dyDescent="0.45">
      <c r="A293" s="1">
        <v>31</v>
      </c>
      <c r="B293" s="1" t="s">
        <v>27</v>
      </c>
      <c r="C293" s="1" t="s">
        <v>1047</v>
      </c>
      <c r="D293" s="1" t="s">
        <v>1048</v>
      </c>
      <c r="E293" s="14"/>
      <c r="F293" s="1" t="s">
        <v>1072</v>
      </c>
      <c r="G293" s="1" t="s">
        <v>1073</v>
      </c>
      <c r="H293" s="1" t="s">
        <v>1074</v>
      </c>
      <c r="I293" s="1" t="s">
        <v>21</v>
      </c>
      <c r="J293" s="1"/>
      <c r="K293" s="1" t="s">
        <v>21</v>
      </c>
      <c r="L293" s="1" t="s">
        <v>21</v>
      </c>
      <c r="M293" s="2" t="s">
        <v>21</v>
      </c>
      <c r="N293" s="14" t="s">
        <v>1075</v>
      </c>
      <c r="O293" s="1" t="s">
        <v>21</v>
      </c>
      <c r="P293" s="6" t="s">
        <v>1076</v>
      </c>
      <c r="Q293" s="1" t="s">
        <v>21</v>
      </c>
      <c r="R293" s="7" t="s">
        <v>1077</v>
      </c>
    </row>
    <row r="294" spans="1:18" ht="28.5" x14ac:dyDescent="0.45">
      <c r="A294" s="1">
        <v>31</v>
      </c>
      <c r="B294" s="1" t="s">
        <v>27</v>
      </c>
      <c r="C294" s="1" t="s">
        <v>1047</v>
      </c>
      <c r="D294" s="1" t="s">
        <v>1048</v>
      </c>
      <c r="E294" s="1" t="s">
        <v>38</v>
      </c>
      <c r="F294" s="1" t="s">
        <v>1078</v>
      </c>
      <c r="G294" s="1" t="s">
        <v>1079</v>
      </c>
      <c r="H294" s="1" t="s">
        <v>1056</v>
      </c>
      <c r="I294" s="1" t="s">
        <v>21</v>
      </c>
      <c r="K294" s="1" t="s">
        <v>21</v>
      </c>
      <c r="L294" s="1" t="s">
        <v>21</v>
      </c>
      <c r="M294" s="2" t="s">
        <v>21</v>
      </c>
      <c r="N294" s="1" t="s">
        <v>1080</v>
      </c>
      <c r="O294" s="1" t="s">
        <v>21</v>
      </c>
      <c r="P294" s="6" t="s">
        <v>1885</v>
      </c>
      <c r="Q294" s="1" t="s">
        <v>21</v>
      </c>
      <c r="R294" s="7" t="s">
        <v>1081</v>
      </c>
    </row>
    <row r="295" spans="1:18" ht="28.5" x14ac:dyDescent="0.45">
      <c r="A295" s="1">
        <v>31</v>
      </c>
      <c r="B295" s="1" t="s">
        <v>27</v>
      </c>
      <c r="C295" s="1" t="s">
        <v>1047</v>
      </c>
      <c r="D295" s="1" t="s">
        <v>1048</v>
      </c>
      <c r="E295" s="1" t="s">
        <v>21</v>
      </c>
      <c r="F295" s="1" t="s">
        <v>21</v>
      </c>
      <c r="G295" s="1" t="s">
        <v>21</v>
      </c>
      <c r="H295" s="1" t="s">
        <v>1056</v>
      </c>
      <c r="I295" s="1" t="s">
        <v>21</v>
      </c>
      <c r="K295" s="1" t="s">
        <v>21</v>
      </c>
      <c r="L295" s="1" t="s">
        <v>21</v>
      </c>
      <c r="M295" s="2" t="s">
        <v>21</v>
      </c>
      <c r="N295" s="1" t="s">
        <v>21</v>
      </c>
      <c r="O295" s="1" t="s">
        <v>21</v>
      </c>
      <c r="P295" s="6" t="s">
        <v>21</v>
      </c>
      <c r="Q295" s="1" t="s">
        <v>21</v>
      </c>
      <c r="R295" s="1" t="s">
        <v>26</v>
      </c>
    </row>
    <row r="296" spans="1:18" ht="31.5" x14ac:dyDescent="0.45">
      <c r="A296" s="5">
        <v>32</v>
      </c>
      <c r="B296" s="5" t="s">
        <v>18</v>
      </c>
      <c r="C296" s="5" t="s">
        <v>1082</v>
      </c>
      <c r="D296" s="5" t="s">
        <v>1083</v>
      </c>
      <c r="E296" s="5" t="s">
        <v>21</v>
      </c>
      <c r="F296" s="5" t="s">
        <v>21</v>
      </c>
      <c r="G296" s="5" t="s">
        <v>21</v>
      </c>
      <c r="H296" s="5" t="s">
        <v>1084</v>
      </c>
      <c r="I296" s="5" t="s">
        <v>1085</v>
      </c>
      <c r="J296" s="5" t="s">
        <v>1086</v>
      </c>
      <c r="K296" s="5" t="s">
        <v>1087</v>
      </c>
      <c r="L296" s="5" t="s">
        <v>1088</v>
      </c>
      <c r="M296" s="4" t="s">
        <v>1089</v>
      </c>
      <c r="N296" s="5" t="s">
        <v>21</v>
      </c>
      <c r="O296" s="5" t="s">
        <v>21</v>
      </c>
      <c r="P296" s="5" t="s">
        <v>21</v>
      </c>
      <c r="Q296" s="5" t="s">
        <v>21</v>
      </c>
      <c r="R296" s="1" t="s">
        <v>26</v>
      </c>
    </row>
    <row r="297" spans="1:18" ht="28.5" x14ac:dyDescent="0.45">
      <c r="A297" s="1">
        <v>32</v>
      </c>
      <c r="B297" s="1" t="s">
        <v>27</v>
      </c>
      <c r="C297" s="1" t="s">
        <v>1082</v>
      </c>
      <c r="D297" s="1" t="s">
        <v>1083</v>
      </c>
      <c r="E297" s="1" t="s">
        <v>21</v>
      </c>
      <c r="F297" s="1" t="s">
        <v>21</v>
      </c>
      <c r="G297" s="1" t="s">
        <v>1090</v>
      </c>
      <c r="H297" s="1" t="s">
        <v>1084</v>
      </c>
      <c r="I297" s="1" t="s">
        <v>1091</v>
      </c>
      <c r="K297" s="1" t="s">
        <v>1087</v>
      </c>
      <c r="L297" s="1" t="s">
        <v>1088</v>
      </c>
      <c r="M297" s="2" t="s">
        <v>1089</v>
      </c>
      <c r="N297" s="1" t="s">
        <v>1092</v>
      </c>
      <c r="O297" s="1" t="s">
        <v>21</v>
      </c>
      <c r="P297" s="6" t="s">
        <v>1093</v>
      </c>
      <c r="Q297" s="1" t="s">
        <v>1092</v>
      </c>
      <c r="R297" s="7" t="s">
        <v>21</v>
      </c>
    </row>
    <row r="298" spans="1:18" ht="28.5" x14ac:dyDescent="0.45">
      <c r="A298" s="1">
        <v>32</v>
      </c>
      <c r="B298" s="1" t="s">
        <v>27</v>
      </c>
      <c r="C298" s="1" t="s">
        <v>1082</v>
      </c>
      <c r="D298" s="1" t="s">
        <v>1083</v>
      </c>
      <c r="E298" s="1" t="s">
        <v>47</v>
      </c>
      <c r="F298" s="1" t="s">
        <v>238</v>
      </c>
      <c r="G298" s="1" t="s">
        <v>1094</v>
      </c>
      <c r="H298" s="1" t="s">
        <v>1894</v>
      </c>
      <c r="J298" s="1" t="s">
        <v>1086</v>
      </c>
      <c r="K298" s="1" t="s">
        <v>1087</v>
      </c>
      <c r="L298" s="1" t="s">
        <v>1095</v>
      </c>
      <c r="M298" s="2" t="s">
        <v>1089</v>
      </c>
      <c r="O298" s="1" t="s">
        <v>21</v>
      </c>
      <c r="P298" s="6" t="s">
        <v>2178</v>
      </c>
      <c r="Q298" s="1" t="s">
        <v>1096</v>
      </c>
      <c r="R298" s="7" t="s">
        <v>1097</v>
      </c>
    </row>
    <row r="299" spans="1:18" s="5" customFormat="1" ht="28.5" x14ac:dyDescent="0.45">
      <c r="A299" s="1">
        <v>32</v>
      </c>
      <c r="B299" s="1" t="s">
        <v>27</v>
      </c>
      <c r="C299" s="1" t="s">
        <v>1082</v>
      </c>
      <c r="D299" s="1" t="s">
        <v>1083</v>
      </c>
      <c r="E299" s="1" t="s">
        <v>119</v>
      </c>
      <c r="F299" s="1" t="s">
        <v>1889</v>
      </c>
      <c r="G299" s="1" t="s">
        <v>1098</v>
      </c>
      <c r="H299" s="1" t="s">
        <v>574</v>
      </c>
      <c r="I299" s="1"/>
      <c r="J299" s="1" t="s">
        <v>1099</v>
      </c>
      <c r="K299" s="1" t="s">
        <v>1087</v>
      </c>
      <c r="L299" s="1" t="s">
        <v>1088</v>
      </c>
      <c r="M299" s="2" t="s">
        <v>1089</v>
      </c>
      <c r="N299" s="1" t="s">
        <v>1100</v>
      </c>
      <c r="O299" s="1" t="s">
        <v>21</v>
      </c>
      <c r="P299" s="6" t="s">
        <v>2177</v>
      </c>
      <c r="Q299" s="1" t="s">
        <v>1101</v>
      </c>
      <c r="R299" s="7" t="s">
        <v>1102</v>
      </c>
    </row>
    <row r="300" spans="1:18" s="5" customFormat="1" ht="28.5" x14ac:dyDescent="0.45">
      <c r="A300" s="1">
        <v>32</v>
      </c>
      <c r="B300" s="1" t="s">
        <v>27</v>
      </c>
      <c r="C300" s="1" t="s">
        <v>1082</v>
      </c>
      <c r="D300" s="1" t="s">
        <v>1083</v>
      </c>
      <c r="E300" s="1" t="s">
        <v>38</v>
      </c>
      <c r="F300" s="1" t="s">
        <v>699</v>
      </c>
      <c r="G300" s="1" t="s">
        <v>2146</v>
      </c>
      <c r="H300" s="1"/>
      <c r="I300" s="1"/>
      <c r="J300" s="1"/>
      <c r="K300" s="1"/>
      <c r="L300" s="1"/>
      <c r="M300" s="2"/>
      <c r="N300" s="1" t="s">
        <v>2173</v>
      </c>
      <c r="O300" s="1"/>
      <c r="P300" s="6" t="s">
        <v>2176</v>
      </c>
      <c r="Q300" s="1"/>
      <c r="R300" s="7" t="s">
        <v>2147</v>
      </c>
    </row>
    <row r="301" spans="1:18" s="5" customFormat="1" ht="42.75" x14ac:dyDescent="0.45">
      <c r="A301" s="1">
        <v>32</v>
      </c>
      <c r="B301" s="1" t="s">
        <v>50</v>
      </c>
      <c r="C301" s="1" t="s">
        <v>1082</v>
      </c>
      <c r="D301" s="1" t="s">
        <v>1890</v>
      </c>
      <c r="E301" s="1"/>
      <c r="F301" s="1" t="s">
        <v>1891</v>
      </c>
      <c r="G301" s="1" t="s">
        <v>1892</v>
      </c>
      <c r="H301" s="1"/>
      <c r="I301" s="1"/>
      <c r="J301" s="1"/>
      <c r="K301" s="1"/>
      <c r="L301" s="1"/>
      <c r="M301" s="2"/>
      <c r="N301" s="1"/>
      <c r="O301" s="1"/>
      <c r="P301" s="6" t="s">
        <v>1893</v>
      </c>
      <c r="Q301" s="1"/>
      <c r="R301" s="7"/>
    </row>
    <row r="302" spans="1:18" s="5" customFormat="1" ht="31.5" x14ac:dyDescent="0.45">
      <c r="A302" s="5">
        <v>33</v>
      </c>
      <c r="B302" s="5" t="s">
        <v>18</v>
      </c>
      <c r="C302" s="5" t="s">
        <v>1103</v>
      </c>
      <c r="D302" s="5" t="s">
        <v>1104</v>
      </c>
      <c r="E302" s="5" t="s">
        <v>21</v>
      </c>
      <c r="F302" s="5" t="s">
        <v>21</v>
      </c>
      <c r="G302" s="5" t="s">
        <v>21</v>
      </c>
      <c r="H302" s="5" t="s">
        <v>1105</v>
      </c>
      <c r="I302" s="5" t="s">
        <v>1106</v>
      </c>
      <c r="K302" s="5" t="s">
        <v>1107</v>
      </c>
      <c r="L302" s="5" t="s">
        <v>1108</v>
      </c>
      <c r="M302" s="4" t="s">
        <v>1109</v>
      </c>
      <c r="N302" s="5" t="s">
        <v>21</v>
      </c>
      <c r="O302" s="5" t="s">
        <v>21</v>
      </c>
      <c r="P302" s="5" t="s">
        <v>21</v>
      </c>
      <c r="Q302" s="5" t="s">
        <v>21</v>
      </c>
      <c r="R302" s="1" t="s">
        <v>26</v>
      </c>
    </row>
    <row r="303" spans="1:18" ht="28.5" x14ac:dyDescent="0.45">
      <c r="A303" s="1">
        <v>33</v>
      </c>
      <c r="B303" s="1" t="s">
        <v>27</v>
      </c>
      <c r="C303" s="1" t="s">
        <v>1103</v>
      </c>
      <c r="D303" s="1" t="s">
        <v>1104</v>
      </c>
      <c r="E303" s="1" t="s">
        <v>21</v>
      </c>
      <c r="F303" s="1" t="s">
        <v>21</v>
      </c>
      <c r="G303" s="1" t="s">
        <v>1110</v>
      </c>
      <c r="H303" s="1" t="s">
        <v>1111</v>
      </c>
      <c r="I303" s="1" t="s">
        <v>1106</v>
      </c>
      <c r="K303" s="1" t="s">
        <v>1107</v>
      </c>
      <c r="L303" s="1" t="s">
        <v>1108</v>
      </c>
      <c r="M303" s="2" t="s">
        <v>1109</v>
      </c>
      <c r="N303" s="1" t="s">
        <v>1112</v>
      </c>
      <c r="O303" s="1" t="s">
        <v>1113</v>
      </c>
      <c r="P303" s="7" t="s">
        <v>1114</v>
      </c>
      <c r="Q303" s="1" t="s">
        <v>1115</v>
      </c>
      <c r="R303" s="7" t="s">
        <v>21</v>
      </c>
    </row>
    <row r="304" spans="1:18" ht="28.5" x14ac:dyDescent="0.45">
      <c r="A304" s="1">
        <v>33</v>
      </c>
      <c r="B304" s="1" t="s">
        <v>27</v>
      </c>
      <c r="C304" s="1" t="s">
        <v>1103</v>
      </c>
      <c r="D304" s="1" t="s">
        <v>1104</v>
      </c>
      <c r="E304" s="1" t="s">
        <v>47</v>
      </c>
      <c r="F304" s="1" t="s">
        <v>47</v>
      </c>
      <c r="G304" s="1" t="s">
        <v>1116</v>
      </c>
      <c r="H304" s="1" t="s">
        <v>1117</v>
      </c>
      <c r="I304" s="1" t="s">
        <v>1106</v>
      </c>
      <c r="K304" s="1" t="s">
        <v>1118</v>
      </c>
      <c r="L304" s="1" t="s">
        <v>1108</v>
      </c>
      <c r="M304" s="2" t="s">
        <v>1109</v>
      </c>
      <c r="N304" s="1" t="s">
        <v>1119</v>
      </c>
      <c r="O304" s="1" t="s">
        <v>21</v>
      </c>
      <c r="P304" s="7" t="s">
        <v>21</v>
      </c>
      <c r="Q304" s="1" t="s">
        <v>21</v>
      </c>
      <c r="R304" s="7" t="s">
        <v>1120</v>
      </c>
    </row>
    <row r="305" spans="1:18" ht="28.5" x14ac:dyDescent="0.45">
      <c r="A305" s="1">
        <v>33</v>
      </c>
      <c r="B305" s="1" t="s">
        <v>27</v>
      </c>
      <c r="C305" s="1" t="s">
        <v>1103</v>
      </c>
      <c r="D305" s="1" t="s">
        <v>1104</v>
      </c>
      <c r="E305" s="1" t="s">
        <v>119</v>
      </c>
      <c r="F305" s="1" t="s">
        <v>1895</v>
      </c>
      <c r="G305" s="1" t="s">
        <v>1121</v>
      </c>
      <c r="H305" s="1" t="s">
        <v>1122</v>
      </c>
      <c r="I305" s="1" t="s">
        <v>21</v>
      </c>
      <c r="K305" s="1" t="s">
        <v>21</v>
      </c>
      <c r="L305" s="1" t="s">
        <v>21</v>
      </c>
      <c r="M305" s="2" t="s">
        <v>21</v>
      </c>
      <c r="N305" s="1" t="s">
        <v>1113</v>
      </c>
      <c r="O305" s="1" t="s">
        <v>21</v>
      </c>
      <c r="P305" s="7" t="s">
        <v>1123</v>
      </c>
      <c r="Q305" s="1" t="s">
        <v>21</v>
      </c>
      <c r="R305" s="7" t="s">
        <v>1124</v>
      </c>
    </row>
    <row r="306" spans="1:18" ht="42.75" x14ac:dyDescent="0.45">
      <c r="A306" s="1">
        <v>33</v>
      </c>
      <c r="B306" s="1" t="s">
        <v>27</v>
      </c>
      <c r="C306" s="1" t="s">
        <v>1103</v>
      </c>
      <c r="D306" s="1" t="s">
        <v>1104</v>
      </c>
      <c r="E306" s="1" t="s">
        <v>1125</v>
      </c>
      <c r="F306" s="1" t="s">
        <v>38</v>
      </c>
      <c r="G306" s="1" t="s">
        <v>2260</v>
      </c>
      <c r="H306" s="1" t="s">
        <v>1105</v>
      </c>
      <c r="I306" s="1" t="s">
        <v>21</v>
      </c>
      <c r="K306" s="1" t="s">
        <v>21</v>
      </c>
      <c r="L306" s="1" t="s">
        <v>21</v>
      </c>
      <c r="M306" s="2" t="s">
        <v>21</v>
      </c>
      <c r="N306" s="1" t="s">
        <v>1112</v>
      </c>
      <c r="O306" s="1" t="s">
        <v>21</v>
      </c>
      <c r="P306" s="7" t="s">
        <v>2261</v>
      </c>
      <c r="Q306" s="1" t="s">
        <v>1115</v>
      </c>
      <c r="R306" s="7" t="s">
        <v>1126</v>
      </c>
    </row>
    <row r="307" spans="1:18" ht="28.5" x14ac:dyDescent="0.45">
      <c r="A307" s="1">
        <v>33</v>
      </c>
      <c r="B307" s="1" t="s">
        <v>27</v>
      </c>
      <c r="C307" s="1" t="s">
        <v>1103</v>
      </c>
      <c r="D307" s="1" t="s">
        <v>1104</v>
      </c>
      <c r="F307" s="1" t="s">
        <v>1896</v>
      </c>
      <c r="G307" s="1" t="s">
        <v>1127</v>
      </c>
      <c r="H307" s="1" t="s">
        <v>1111</v>
      </c>
      <c r="I307" s="1" t="s">
        <v>1106</v>
      </c>
      <c r="K307" s="1" t="s">
        <v>1107</v>
      </c>
      <c r="L307" s="1" t="s">
        <v>1108</v>
      </c>
      <c r="M307" s="2" t="s">
        <v>1128</v>
      </c>
      <c r="N307" s="1" t="s">
        <v>1113</v>
      </c>
      <c r="O307" s="1" t="s">
        <v>1129</v>
      </c>
      <c r="P307" s="7" t="s">
        <v>1130</v>
      </c>
      <c r="Q307" s="1" t="s">
        <v>21</v>
      </c>
      <c r="R307" s="7" t="s">
        <v>1131</v>
      </c>
    </row>
    <row r="308" spans="1:18" ht="28.5" x14ac:dyDescent="0.45">
      <c r="A308" s="16">
        <v>33</v>
      </c>
      <c r="B308" s="16" t="s">
        <v>27</v>
      </c>
      <c r="C308" s="1" t="s">
        <v>1103</v>
      </c>
      <c r="D308" s="1" t="s">
        <v>1104</v>
      </c>
      <c r="F308" s="1" t="s">
        <v>846</v>
      </c>
      <c r="G308" s="1" t="s">
        <v>1897</v>
      </c>
      <c r="K308" s="5"/>
      <c r="P308" s="7" t="s">
        <v>1898</v>
      </c>
      <c r="R308" s="7"/>
    </row>
    <row r="309" spans="1:18" ht="28.5" x14ac:dyDescent="0.45">
      <c r="A309" s="16">
        <v>33</v>
      </c>
      <c r="B309" s="16" t="s">
        <v>27</v>
      </c>
      <c r="C309" s="1" t="s">
        <v>1103</v>
      </c>
      <c r="D309" s="1" t="s">
        <v>1104</v>
      </c>
      <c r="E309" s="1" t="s">
        <v>38</v>
      </c>
      <c r="G309" s="1" t="s">
        <v>1747</v>
      </c>
      <c r="K309" s="5"/>
      <c r="N309" s="1" t="s">
        <v>1113</v>
      </c>
      <c r="P309" s="7" t="s">
        <v>1748</v>
      </c>
      <c r="R309" s="7"/>
    </row>
    <row r="310" spans="1:18" ht="28.5" x14ac:dyDescent="0.45">
      <c r="A310" s="1">
        <v>33</v>
      </c>
      <c r="B310" s="1" t="s">
        <v>27</v>
      </c>
      <c r="C310" s="1" t="s">
        <v>1103</v>
      </c>
      <c r="D310" s="1" t="s">
        <v>1104</v>
      </c>
      <c r="E310" s="1" t="s">
        <v>21</v>
      </c>
      <c r="F310" s="1" t="s">
        <v>310</v>
      </c>
      <c r="G310" s="1" t="s">
        <v>1132</v>
      </c>
      <c r="H310" s="1" t="s">
        <v>1105</v>
      </c>
      <c r="I310" s="1" t="s">
        <v>21</v>
      </c>
      <c r="K310" s="1" t="s">
        <v>21</v>
      </c>
      <c r="L310" s="1" t="s">
        <v>21</v>
      </c>
      <c r="M310" s="2" t="s">
        <v>21</v>
      </c>
      <c r="N310" s="1" t="s">
        <v>1113</v>
      </c>
      <c r="O310" s="1" t="s">
        <v>21</v>
      </c>
      <c r="P310" s="7" t="s">
        <v>1133</v>
      </c>
      <c r="Q310" s="1" t="s">
        <v>21</v>
      </c>
      <c r="R310" s="7" t="s">
        <v>1134</v>
      </c>
    </row>
    <row r="311" spans="1:18" ht="28.5" x14ac:dyDescent="0.45">
      <c r="A311" s="1">
        <v>33</v>
      </c>
      <c r="B311" s="1" t="s">
        <v>27</v>
      </c>
      <c r="C311" s="1" t="s">
        <v>1103</v>
      </c>
      <c r="D311" s="1" t="s">
        <v>1104</v>
      </c>
      <c r="E311" s="1" t="s">
        <v>21</v>
      </c>
      <c r="F311" s="1" t="s">
        <v>21</v>
      </c>
      <c r="G311" s="1" t="s">
        <v>21</v>
      </c>
      <c r="H311" s="1" t="s">
        <v>1122</v>
      </c>
      <c r="I311" s="1" t="s">
        <v>21</v>
      </c>
      <c r="K311" s="1" t="s">
        <v>21</v>
      </c>
      <c r="L311" s="1" t="s">
        <v>21</v>
      </c>
      <c r="M311" s="2" t="s">
        <v>21</v>
      </c>
      <c r="N311" s="1" t="s">
        <v>21</v>
      </c>
      <c r="O311" s="1" t="s">
        <v>21</v>
      </c>
      <c r="P311" s="7" t="s">
        <v>1135</v>
      </c>
      <c r="Q311" s="1" t="s">
        <v>21</v>
      </c>
      <c r="R311" s="1" t="s">
        <v>26</v>
      </c>
    </row>
    <row r="312" spans="1:18" ht="31.5" x14ac:dyDescent="0.45">
      <c r="A312" s="5">
        <v>34</v>
      </c>
      <c r="B312" s="5" t="s">
        <v>18</v>
      </c>
      <c r="C312" s="5" t="s">
        <v>1136</v>
      </c>
      <c r="D312" s="5" t="s">
        <v>1137</v>
      </c>
      <c r="E312" s="5" t="s">
        <v>21</v>
      </c>
      <c r="F312" s="5" t="s">
        <v>21</v>
      </c>
      <c r="G312" s="5" t="s">
        <v>21</v>
      </c>
      <c r="H312" s="5"/>
      <c r="I312" s="5" t="s">
        <v>1138</v>
      </c>
      <c r="J312" s="5"/>
      <c r="K312" s="5" t="s">
        <v>1139</v>
      </c>
      <c r="L312" s="5" t="s">
        <v>1140</v>
      </c>
      <c r="M312" s="4" t="s">
        <v>1141</v>
      </c>
      <c r="N312" s="5" t="s">
        <v>21</v>
      </c>
      <c r="O312" s="5" t="s">
        <v>21</v>
      </c>
      <c r="P312" s="5" t="s">
        <v>21</v>
      </c>
      <c r="Q312" s="5" t="s">
        <v>21</v>
      </c>
      <c r="R312" s="1" t="s">
        <v>26</v>
      </c>
    </row>
    <row r="313" spans="1:18" s="5" customFormat="1" ht="28.5" x14ac:dyDescent="0.45">
      <c r="A313" s="1">
        <v>34</v>
      </c>
      <c r="B313" s="1" t="s">
        <v>27</v>
      </c>
      <c r="C313" s="1" t="s">
        <v>1136</v>
      </c>
      <c r="D313" s="1" t="s">
        <v>1137</v>
      </c>
      <c r="E313" s="1" t="s">
        <v>21</v>
      </c>
      <c r="F313" s="1" t="s">
        <v>1142</v>
      </c>
      <c r="G313" s="1" t="s">
        <v>1143</v>
      </c>
      <c r="H313" s="1" t="s">
        <v>1144</v>
      </c>
      <c r="I313" s="1" t="s">
        <v>1145</v>
      </c>
      <c r="J313" s="1"/>
      <c r="K313" s="1" t="s">
        <v>1139</v>
      </c>
      <c r="L313" s="1" t="s">
        <v>1140</v>
      </c>
      <c r="M313" s="2" t="s">
        <v>1146</v>
      </c>
      <c r="N313" s="1" t="s">
        <v>1147</v>
      </c>
      <c r="O313" s="1" t="s">
        <v>21</v>
      </c>
      <c r="P313" s="6" t="s">
        <v>1148</v>
      </c>
      <c r="Q313" s="1" t="s">
        <v>21</v>
      </c>
      <c r="R313" s="7" t="s">
        <v>21</v>
      </c>
    </row>
    <row r="314" spans="1:18" s="5" customFormat="1" ht="28.5" x14ac:dyDescent="0.45">
      <c r="A314" s="1">
        <v>34</v>
      </c>
      <c r="B314" s="1" t="s">
        <v>27</v>
      </c>
      <c r="C314" s="1" t="s">
        <v>1136</v>
      </c>
      <c r="D314" s="1" t="s">
        <v>1137</v>
      </c>
      <c r="E314" s="1"/>
      <c r="F314" s="1" t="s">
        <v>2246</v>
      </c>
      <c r="G314" s="1" t="s">
        <v>1149</v>
      </c>
      <c r="H314" s="1"/>
      <c r="I314" s="1" t="s">
        <v>21</v>
      </c>
      <c r="J314" s="1"/>
      <c r="K314" s="1" t="s">
        <v>21</v>
      </c>
      <c r="L314" s="1" t="s">
        <v>21</v>
      </c>
      <c r="M314" s="2" t="s">
        <v>21</v>
      </c>
      <c r="N314" s="1" t="s">
        <v>1150</v>
      </c>
      <c r="O314" s="1" t="s">
        <v>2045</v>
      </c>
      <c r="P314" s="6" t="s">
        <v>1151</v>
      </c>
      <c r="Q314" s="1" t="s">
        <v>21</v>
      </c>
      <c r="R314" s="7" t="s">
        <v>2174</v>
      </c>
    </row>
    <row r="315" spans="1:18" s="5" customFormat="1" ht="28.5" x14ac:dyDescent="0.45">
      <c r="A315" s="24">
        <v>34</v>
      </c>
      <c r="B315" s="24" t="s">
        <v>27</v>
      </c>
      <c r="C315" s="1" t="s">
        <v>1136</v>
      </c>
      <c r="D315" s="1" t="s">
        <v>1137</v>
      </c>
      <c r="E315" s="1" t="s">
        <v>38</v>
      </c>
      <c r="F315" s="1" t="s">
        <v>38</v>
      </c>
      <c r="G315" s="1" t="s">
        <v>2247</v>
      </c>
      <c r="H315" s="1"/>
      <c r="I315" s="1"/>
      <c r="J315" s="1"/>
      <c r="L315" s="1"/>
      <c r="M315" s="2"/>
      <c r="N315" s="1"/>
      <c r="O315" s="1"/>
      <c r="P315" s="6" t="s">
        <v>2262</v>
      </c>
      <c r="Q315" s="1"/>
      <c r="R315" s="7" t="s">
        <v>2248</v>
      </c>
    </row>
    <row r="316" spans="1:18" s="5" customFormat="1" ht="28.5" x14ac:dyDescent="0.45">
      <c r="A316" s="1">
        <v>34</v>
      </c>
      <c r="B316" s="1" t="s">
        <v>27</v>
      </c>
      <c r="C316" s="1" t="s">
        <v>1136</v>
      </c>
      <c r="D316" s="1" t="s">
        <v>1137</v>
      </c>
      <c r="E316" s="1" t="s">
        <v>21</v>
      </c>
      <c r="F316" s="1" t="s">
        <v>1142</v>
      </c>
      <c r="G316" s="1" t="s">
        <v>1152</v>
      </c>
      <c r="H316" s="1" t="s">
        <v>1153</v>
      </c>
      <c r="I316" s="1" t="s">
        <v>21</v>
      </c>
      <c r="J316" s="1"/>
      <c r="K316" s="1" t="s">
        <v>21</v>
      </c>
      <c r="L316" s="1" t="s">
        <v>21</v>
      </c>
      <c r="M316" s="2" t="s">
        <v>21</v>
      </c>
      <c r="N316" s="1" t="s">
        <v>21</v>
      </c>
      <c r="O316" s="1" t="s">
        <v>21</v>
      </c>
      <c r="P316" s="6" t="s">
        <v>1154</v>
      </c>
      <c r="Q316" s="1" t="s">
        <v>21</v>
      </c>
      <c r="R316" s="7" t="s">
        <v>21</v>
      </c>
    </row>
    <row r="317" spans="1:18" ht="28.5" x14ac:dyDescent="0.45">
      <c r="A317" s="1">
        <v>34</v>
      </c>
      <c r="B317" s="1" t="s">
        <v>27</v>
      </c>
      <c r="C317" s="1" t="s">
        <v>1136</v>
      </c>
      <c r="D317" s="1" t="s">
        <v>1137</v>
      </c>
      <c r="E317" s="1" t="s">
        <v>21</v>
      </c>
      <c r="F317" s="1" t="s">
        <v>1155</v>
      </c>
      <c r="G317" s="1" t="s">
        <v>1156</v>
      </c>
      <c r="H317" s="1" t="s">
        <v>1157</v>
      </c>
      <c r="I317" s="1" t="s">
        <v>1145</v>
      </c>
      <c r="K317" s="1" t="s">
        <v>1139</v>
      </c>
      <c r="L317" s="1" t="s">
        <v>1140</v>
      </c>
      <c r="M317" s="2" t="s">
        <v>1146</v>
      </c>
      <c r="N317" s="1" t="s">
        <v>1158</v>
      </c>
      <c r="O317" s="1" t="s">
        <v>21</v>
      </c>
      <c r="P317" s="6" t="s">
        <v>1159</v>
      </c>
      <c r="Q317" s="1" t="s">
        <v>21</v>
      </c>
      <c r="R317" s="7" t="s">
        <v>21</v>
      </c>
    </row>
    <row r="318" spans="1:18" ht="42.75" x14ac:dyDescent="0.45">
      <c r="A318" s="1">
        <v>34</v>
      </c>
      <c r="B318" s="1" t="s">
        <v>27</v>
      </c>
      <c r="C318" s="1" t="s">
        <v>1136</v>
      </c>
      <c r="D318" s="1" t="s">
        <v>1137</v>
      </c>
      <c r="E318" s="1" t="s">
        <v>21</v>
      </c>
      <c r="F318" s="1" t="s">
        <v>52</v>
      </c>
      <c r="G318" s="1" t="s">
        <v>1160</v>
      </c>
      <c r="H318" s="1" t="s">
        <v>1161</v>
      </c>
      <c r="I318" s="1" t="s">
        <v>1145</v>
      </c>
      <c r="K318" s="1" t="s">
        <v>1139</v>
      </c>
      <c r="L318" s="1" t="s">
        <v>1140</v>
      </c>
      <c r="M318" s="2" t="s">
        <v>1146</v>
      </c>
      <c r="N318" s="1" t="s">
        <v>1162</v>
      </c>
      <c r="O318" s="1" t="s">
        <v>21</v>
      </c>
      <c r="P318" s="6" t="s">
        <v>1163</v>
      </c>
      <c r="Q318" s="1" t="s">
        <v>21</v>
      </c>
      <c r="R318" s="7" t="s">
        <v>21</v>
      </c>
    </row>
    <row r="319" spans="1:18" ht="29" customHeight="1" x14ac:dyDescent="0.45">
      <c r="A319" s="1">
        <v>34</v>
      </c>
      <c r="B319" s="1" t="s">
        <v>27</v>
      </c>
      <c r="C319" s="1" t="s">
        <v>1136</v>
      </c>
      <c r="D319" s="1" t="s">
        <v>1137</v>
      </c>
      <c r="E319" s="1" t="s">
        <v>119</v>
      </c>
      <c r="F319" s="1" t="s">
        <v>1164</v>
      </c>
      <c r="G319" s="1" t="s">
        <v>1165</v>
      </c>
      <c r="I319" s="1" t="s">
        <v>1145</v>
      </c>
      <c r="K319" s="1" t="s">
        <v>1139</v>
      </c>
      <c r="L319" s="1" t="s">
        <v>1140</v>
      </c>
      <c r="M319" s="2" t="s">
        <v>1146</v>
      </c>
      <c r="N319" s="1" t="s">
        <v>1166</v>
      </c>
      <c r="O319" s="1" t="s">
        <v>1162</v>
      </c>
      <c r="P319" s="6" t="s">
        <v>1167</v>
      </c>
      <c r="Q319" s="1" t="s">
        <v>1168</v>
      </c>
      <c r="R319" s="7" t="s">
        <v>21</v>
      </c>
    </row>
    <row r="320" spans="1:18" ht="28.5" x14ac:dyDescent="0.45">
      <c r="A320" s="1">
        <v>34</v>
      </c>
      <c r="B320" s="1" t="s">
        <v>27</v>
      </c>
      <c r="C320" s="1" t="s">
        <v>1136</v>
      </c>
      <c r="D320" s="1" t="s">
        <v>1137</v>
      </c>
      <c r="E320" s="1" t="s">
        <v>21</v>
      </c>
      <c r="F320" s="1" t="s">
        <v>21</v>
      </c>
      <c r="G320" s="1" t="s">
        <v>1169</v>
      </c>
      <c r="H320" s="1" t="s">
        <v>1170</v>
      </c>
      <c r="I320" s="1" t="s">
        <v>1145</v>
      </c>
      <c r="K320" s="1" t="s">
        <v>1139</v>
      </c>
      <c r="L320" s="1" t="s">
        <v>1140</v>
      </c>
      <c r="M320" s="2" t="s">
        <v>1171</v>
      </c>
      <c r="N320" s="1" t="s">
        <v>1172</v>
      </c>
      <c r="O320" s="1" t="s">
        <v>21</v>
      </c>
      <c r="P320" s="6" t="s">
        <v>1173</v>
      </c>
      <c r="Q320" s="1" t="s">
        <v>21</v>
      </c>
      <c r="R320" s="7" t="s">
        <v>21</v>
      </c>
    </row>
    <row r="321" spans="1:18" s="5" customFormat="1" ht="28.5" x14ac:dyDescent="0.45">
      <c r="A321" s="1">
        <v>34</v>
      </c>
      <c r="B321" s="1" t="s">
        <v>27</v>
      </c>
      <c r="C321" s="1" t="s">
        <v>1136</v>
      </c>
      <c r="D321" s="1" t="s">
        <v>1137</v>
      </c>
      <c r="E321" s="1" t="s">
        <v>21</v>
      </c>
      <c r="F321" s="1" t="s">
        <v>1174</v>
      </c>
      <c r="G321" s="1" t="s">
        <v>1175</v>
      </c>
      <c r="H321" s="1"/>
      <c r="I321" s="1" t="s">
        <v>21</v>
      </c>
      <c r="J321" s="1"/>
      <c r="K321" s="1" t="s">
        <v>21</v>
      </c>
      <c r="L321" s="1" t="s">
        <v>21</v>
      </c>
      <c r="M321" s="2" t="s">
        <v>21</v>
      </c>
      <c r="N321" s="1" t="s">
        <v>21</v>
      </c>
      <c r="O321" s="1" t="s">
        <v>21</v>
      </c>
      <c r="P321" s="6" t="s">
        <v>1176</v>
      </c>
      <c r="Q321" s="1" t="s">
        <v>21</v>
      </c>
      <c r="R321" s="7" t="s">
        <v>1177</v>
      </c>
    </row>
    <row r="322" spans="1:18" ht="57" x14ac:dyDescent="0.45">
      <c r="A322" s="1">
        <v>34</v>
      </c>
      <c r="B322" s="1" t="s">
        <v>27</v>
      </c>
      <c r="C322" s="1" t="s">
        <v>1136</v>
      </c>
      <c r="D322" s="1" t="s">
        <v>1137</v>
      </c>
      <c r="E322" s="1" t="s">
        <v>47</v>
      </c>
      <c r="F322" s="1" t="s">
        <v>1178</v>
      </c>
      <c r="G322" s="1" t="s">
        <v>1179</v>
      </c>
      <c r="I322" s="1" t="s">
        <v>1145</v>
      </c>
      <c r="K322" s="1" t="s">
        <v>1139</v>
      </c>
      <c r="L322" s="1" t="s">
        <v>1140</v>
      </c>
      <c r="M322" s="2" t="s">
        <v>1146</v>
      </c>
      <c r="N322" s="1" t="s">
        <v>1180</v>
      </c>
      <c r="O322" s="1" t="s">
        <v>21</v>
      </c>
      <c r="P322" s="6" t="s">
        <v>1181</v>
      </c>
      <c r="Q322" s="1" t="s">
        <v>1182</v>
      </c>
      <c r="R322" s="7" t="s">
        <v>1183</v>
      </c>
    </row>
    <row r="323" spans="1:18" ht="31.5" x14ac:dyDescent="0.45">
      <c r="A323" s="5">
        <v>35</v>
      </c>
      <c r="B323" s="5" t="s">
        <v>18</v>
      </c>
      <c r="C323" s="5" t="s">
        <v>1184</v>
      </c>
      <c r="D323" s="5" t="s">
        <v>1185</v>
      </c>
      <c r="E323" s="5" t="s">
        <v>21</v>
      </c>
      <c r="F323" s="5" t="s">
        <v>21</v>
      </c>
      <c r="G323" s="5" t="s">
        <v>21</v>
      </c>
      <c r="I323" s="5" t="s">
        <v>1186</v>
      </c>
      <c r="J323" s="5"/>
      <c r="K323" s="5" t="s">
        <v>1187</v>
      </c>
      <c r="L323" s="5" t="s">
        <v>1188</v>
      </c>
      <c r="M323" s="4" t="s">
        <v>1189</v>
      </c>
      <c r="N323" s="5" t="s">
        <v>21</v>
      </c>
      <c r="O323" s="5" t="s">
        <v>21</v>
      </c>
      <c r="P323" s="5" t="s">
        <v>21</v>
      </c>
      <c r="Q323" s="5" t="s">
        <v>21</v>
      </c>
      <c r="R323" s="1" t="s">
        <v>26</v>
      </c>
    </row>
    <row r="324" spans="1:18" ht="29" customHeight="1" x14ac:dyDescent="0.45">
      <c r="A324" s="1">
        <v>35</v>
      </c>
      <c r="B324" s="1" t="s">
        <v>27</v>
      </c>
      <c r="C324" s="1" t="s">
        <v>1184</v>
      </c>
      <c r="D324" s="1" t="s">
        <v>1185</v>
      </c>
      <c r="E324" s="1" t="s">
        <v>21</v>
      </c>
      <c r="F324" s="1" t="s">
        <v>1190</v>
      </c>
      <c r="G324" s="1" t="s">
        <v>1191</v>
      </c>
      <c r="I324" s="1" t="s">
        <v>21</v>
      </c>
      <c r="K324" s="1" t="s">
        <v>21</v>
      </c>
      <c r="L324" s="1" t="s">
        <v>21</v>
      </c>
      <c r="M324" s="2" t="s">
        <v>21</v>
      </c>
      <c r="N324" s="1" t="s">
        <v>1192</v>
      </c>
      <c r="O324" s="1" t="s">
        <v>21</v>
      </c>
      <c r="P324" s="6" t="s">
        <v>1193</v>
      </c>
      <c r="Q324" s="1" t="s">
        <v>1194</v>
      </c>
      <c r="R324" s="7" t="s">
        <v>21</v>
      </c>
    </row>
    <row r="325" spans="1:18" ht="28.5" x14ac:dyDescent="0.45">
      <c r="A325" s="1">
        <v>35</v>
      </c>
      <c r="B325" s="1" t="s">
        <v>27</v>
      </c>
      <c r="C325" s="1" t="s">
        <v>1184</v>
      </c>
      <c r="D325" s="1" t="s">
        <v>1185</v>
      </c>
      <c r="E325" s="1" t="s">
        <v>21</v>
      </c>
      <c r="F325" s="1" t="s">
        <v>1195</v>
      </c>
      <c r="G325" s="1" t="s">
        <v>1196</v>
      </c>
      <c r="I325" s="1" t="s">
        <v>21</v>
      </c>
      <c r="K325" s="1" t="s">
        <v>21</v>
      </c>
      <c r="L325" s="1" t="s">
        <v>21</v>
      </c>
      <c r="M325" s="2" t="s">
        <v>21</v>
      </c>
      <c r="N325" s="1" t="s">
        <v>1197</v>
      </c>
      <c r="O325" s="1" t="s">
        <v>21</v>
      </c>
      <c r="P325" s="6" t="s">
        <v>1198</v>
      </c>
      <c r="Q325" s="1" t="s">
        <v>21</v>
      </c>
      <c r="R325" s="7" t="s">
        <v>21</v>
      </c>
    </row>
    <row r="326" spans="1:18" ht="28.5" x14ac:dyDescent="0.45">
      <c r="A326" s="1">
        <v>35</v>
      </c>
      <c r="B326" s="1" t="s">
        <v>27</v>
      </c>
      <c r="C326" s="1" t="s">
        <v>1184</v>
      </c>
      <c r="D326" s="1" t="s">
        <v>1185</v>
      </c>
      <c r="E326" s="1" t="s">
        <v>21</v>
      </c>
      <c r="F326" s="1" t="s">
        <v>1199</v>
      </c>
      <c r="G326" s="1" t="s">
        <v>1200</v>
      </c>
      <c r="H326" s="1" t="s">
        <v>1201</v>
      </c>
      <c r="I326" s="1" t="s">
        <v>21</v>
      </c>
      <c r="K326" s="1" t="s">
        <v>21</v>
      </c>
      <c r="L326" s="1" t="s">
        <v>21</v>
      </c>
      <c r="M326" s="2" t="s">
        <v>21</v>
      </c>
      <c r="N326" s="1" t="s">
        <v>1202</v>
      </c>
      <c r="O326" s="1" t="s">
        <v>21</v>
      </c>
      <c r="P326" s="6" t="s">
        <v>1203</v>
      </c>
      <c r="Q326" s="1" t="s">
        <v>21</v>
      </c>
      <c r="R326" s="7" t="s">
        <v>21</v>
      </c>
    </row>
    <row r="327" spans="1:18" s="5" customFormat="1" ht="28.5" x14ac:dyDescent="0.45">
      <c r="A327" s="1">
        <v>35</v>
      </c>
      <c r="B327" s="1" t="s">
        <v>27</v>
      </c>
      <c r="C327" s="1" t="s">
        <v>1184</v>
      </c>
      <c r="D327" s="1" t="s">
        <v>1185</v>
      </c>
      <c r="E327" s="1" t="s">
        <v>21</v>
      </c>
      <c r="F327" s="1" t="s">
        <v>1204</v>
      </c>
      <c r="G327" s="1" t="s">
        <v>1205</v>
      </c>
      <c r="H327" s="1"/>
      <c r="I327" s="1" t="s">
        <v>1186</v>
      </c>
      <c r="J327" s="1"/>
      <c r="K327" s="1" t="s">
        <v>1187</v>
      </c>
      <c r="L327" s="1" t="s">
        <v>1188</v>
      </c>
      <c r="M327" s="2" t="s">
        <v>1206</v>
      </c>
      <c r="N327" s="1" t="s">
        <v>1207</v>
      </c>
      <c r="O327" s="1" t="s">
        <v>21</v>
      </c>
      <c r="P327" s="6" t="s">
        <v>1208</v>
      </c>
      <c r="Q327" s="1" t="s">
        <v>21</v>
      </c>
      <c r="R327" s="7" t="s">
        <v>21</v>
      </c>
    </row>
    <row r="328" spans="1:18" ht="28.5" x14ac:dyDescent="0.45">
      <c r="A328" s="1">
        <v>35</v>
      </c>
      <c r="B328" s="1" t="s">
        <v>27</v>
      </c>
      <c r="C328" s="1" t="s">
        <v>1184</v>
      </c>
      <c r="D328" s="1" t="s">
        <v>1185</v>
      </c>
      <c r="E328" s="1" t="s">
        <v>21</v>
      </c>
      <c r="F328" s="1" t="s">
        <v>1209</v>
      </c>
      <c r="G328" s="1" t="s">
        <v>1210</v>
      </c>
      <c r="I328" s="1" t="s">
        <v>21</v>
      </c>
      <c r="K328" s="1" t="s">
        <v>21</v>
      </c>
      <c r="L328" s="1" t="s">
        <v>21</v>
      </c>
      <c r="M328" s="2" t="s">
        <v>21</v>
      </c>
      <c r="N328" s="1" t="s">
        <v>1211</v>
      </c>
      <c r="O328" s="1" t="s">
        <v>21</v>
      </c>
      <c r="P328" s="6" t="s">
        <v>1212</v>
      </c>
      <c r="Q328" s="1" t="s">
        <v>1213</v>
      </c>
      <c r="R328" s="7" t="s">
        <v>21</v>
      </c>
    </row>
    <row r="329" spans="1:18" ht="42.75" x14ac:dyDescent="0.45">
      <c r="A329" s="1">
        <v>35</v>
      </c>
      <c r="B329" s="1" t="s">
        <v>27</v>
      </c>
      <c r="C329" s="1" t="s">
        <v>1184</v>
      </c>
      <c r="D329" s="1" t="s">
        <v>1185</v>
      </c>
      <c r="E329" s="1" t="s">
        <v>21</v>
      </c>
      <c r="F329" s="1" t="s">
        <v>1214</v>
      </c>
      <c r="G329" s="1" t="s">
        <v>1215</v>
      </c>
      <c r="I329" s="1" t="s">
        <v>21</v>
      </c>
      <c r="K329" s="1" t="s">
        <v>21</v>
      </c>
      <c r="L329" s="1" t="s">
        <v>21</v>
      </c>
      <c r="M329" s="2" t="s">
        <v>21</v>
      </c>
      <c r="N329" s="1" t="s">
        <v>1216</v>
      </c>
      <c r="O329" s="1" t="s">
        <v>21</v>
      </c>
      <c r="P329" s="6" t="s">
        <v>1217</v>
      </c>
      <c r="Q329" s="1" t="s">
        <v>21</v>
      </c>
      <c r="R329" s="7" t="s">
        <v>21</v>
      </c>
    </row>
    <row r="330" spans="1:18" ht="28.5" x14ac:dyDescent="0.45">
      <c r="A330" s="16">
        <v>35</v>
      </c>
      <c r="B330" s="16" t="s">
        <v>27</v>
      </c>
      <c r="C330" s="1" t="s">
        <v>1184</v>
      </c>
      <c r="D330" s="1" t="s">
        <v>1185</v>
      </c>
      <c r="E330" s="1" t="s">
        <v>119</v>
      </c>
      <c r="F330" s="1" t="s">
        <v>1899</v>
      </c>
      <c r="G330" s="1" t="s">
        <v>1191</v>
      </c>
      <c r="K330" s="5"/>
      <c r="N330" s="1" t="s">
        <v>1192</v>
      </c>
      <c r="P330" s="6" t="s">
        <v>1193</v>
      </c>
    </row>
    <row r="331" spans="1:18" ht="28.5" x14ac:dyDescent="0.45">
      <c r="A331" s="1">
        <v>35</v>
      </c>
      <c r="B331" s="1" t="s">
        <v>27</v>
      </c>
      <c r="C331" s="1" t="s">
        <v>1184</v>
      </c>
      <c r="D331" s="1" t="s">
        <v>1185</v>
      </c>
      <c r="E331" s="1" t="s">
        <v>38</v>
      </c>
      <c r="F331" s="1" t="s">
        <v>1218</v>
      </c>
      <c r="G331" s="1" t="s">
        <v>1219</v>
      </c>
      <c r="I331" s="1" t="s">
        <v>1186</v>
      </c>
      <c r="K331" s="1" t="s">
        <v>1187</v>
      </c>
      <c r="L331" s="1" t="s">
        <v>1188</v>
      </c>
      <c r="M331" s="2" t="s">
        <v>1206</v>
      </c>
      <c r="N331" s="1" t="s">
        <v>1220</v>
      </c>
      <c r="O331" s="1" t="s">
        <v>21</v>
      </c>
      <c r="P331" s="6" t="s">
        <v>1221</v>
      </c>
      <c r="Q331" s="1" t="s">
        <v>1194</v>
      </c>
      <c r="R331" s="7" t="s">
        <v>1222</v>
      </c>
    </row>
    <row r="332" spans="1:18" ht="29" customHeight="1" x14ac:dyDescent="0.45">
      <c r="A332" s="1">
        <v>35</v>
      </c>
      <c r="B332" s="1" t="s">
        <v>27</v>
      </c>
      <c r="C332" s="1" t="s">
        <v>1184</v>
      </c>
      <c r="D332" s="1" t="s">
        <v>1223</v>
      </c>
      <c r="F332" s="1" t="s">
        <v>52</v>
      </c>
      <c r="G332" s="1" t="s">
        <v>1224</v>
      </c>
      <c r="K332" s="5"/>
      <c r="N332" s="1" t="s">
        <v>1225</v>
      </c>
      <c r="P332" s="6" t="s">
        <v>1226</v>
      </c>
      <c r="R332" s="7" t="s">
        <v>1227</v>
      </c>
    </row>
    <row r="333" spans="1:18" s="5" customFormat="1" ht="42.75" x14ac:dyDescent="0.45">
      <c r="A333" s="1">
        <v>35</v>
      </c>
      <c r="B333" s="1" t="s">
        <v>27</v>
      </c>
      <c r="C333" s="1" t="s">
        <v>1184</v>
      </c>
      <c r="D333" s="1" t="s">
        <v>1185</v>
      </c>
      <c r="E333" s="1"/>
      <c r="F333" s="1" t="s">
        <v>1228</v>
      </c>
      <c r="G333" s="1" t="s">
        <v>1229</v>
      </c>
      <c r="H333" s="1"/>
      <c r="I333" s="1"/>
      <c r="J333" s="1"/>
      <c r="K333" s="1"/>
      <c r="L333" s="1"/>
      <c r="M333" s="2"/>
      <c r="N333" s="1"/>
      <c r="O333" s="1"/>
      <c r="P333" s="6"/>
      <c r="Q333" s="1"/>
      <c r="R333" s="7" t="s">
        <v>1230</v>
      </c>
    </row>
    <row r="334" spans="1:18" s="5" customFormat="1" ht="28.5" x14ac:dyDescent="0.45">
      <c r="A334" s="16">
        <v>35</v>
      </c>
      <c r="B334" s="16" t="s">
        <v>50</v>
      </c>
      <c r="C334" s="1" t="s">
        <v>1184</v>
      </c>
      <c r="D334" s="9" t="s">
        <v>1842</v>
      </c>
      <c r="E334" s="1" t="s">
        <v>1842</v>
      </c>
      <c r="F334" s="1" t="s">
        <v>52</v>
      </c>
      <c r="G334" s="1" t="s">
        <v>1903</v>
      </c>
      <c r="H334" s="1"/>
      <c r="I334" s="1"/>
      <c r="J334" s="1"/>
      <c r="L334" s="1"/>
      <c r="M334" s="2"/>
      <c r="N334" s="1" t="s">
        <v>1904</v>
      </c>
      <c r="O334" s="1"/>
      <c r="P334" s="6" t="s">
        <v>1905</v>
      </c>
      <c r="Q334" s="1"/>
      <c r="R334" s="7" t="s">
        <v>1906</v>
      </c>
    </row>
    <row r="335" spans="1:18" ht="28.5" x14ac:dyDescent="0.45">
      <c r="A335" s="16">
        <v>35</v>
      </c>
      <c r="B335" s="16" t="s">
        <v>50</v>
      </c>
      <c r="C335" s="1" t="s">
        <v>1184</v>
      </c>
      <c r="D335" s="9" t="s">
        <v>51</v>
      </c>
      <c r="F335" s="1" t="s">
        <v>52</v>
      </c>
      <c r="G335" s="1" t="s">
        <v>1900</v>
      </c>
      <c r="K335" s="5"/>
      <c r="N335" s="1" t="s">
        <v>1901</v>
      </c>
      <c r="P335" s="6" t="s">
        <v>1902</v>
      </c>
      <c r="R335" s="7"/>
    </row>
    <row r="336" spans="1:18" ht="31.5" x14ac:dyDescent="0.45">
      <c r="A336" s="5">
        <v>36</v>
      </c>
      <c r="B336" s="5" t="s">
        <v>18</v>
      </c>
      <c r="C336" s="5" t="s">
        <v>1231</v>
      </c>
      <c r="D336" s="5" t="s">
        <v>1232</v>
      </c>
      <c r="E336" s="5" t="s">
        <v>21</v>
      </c>
      <c r="F336" s="5" t="s">
        <v>21</v>
      </c>
      <c r="G336" s="5" t="s">
        <v>21</v>
      </c>
      <c r="H336" s="5"/>
      <c r="I336" s="5" t="s">
        <v>1233</v>
      </c>
      <c r="J336" s="5"/>
      <c r="K336" s="5" t="s">
        <v>1234</v>
      </c>
      <c r="L336" s="5" t="s">
        <v>1235</v>
      </c>
      <c r="M336" s="4" t="s">
        <v>1236</v>
      </c>
      <c r="N336" s="5" t="s">
        <v>21</v>
      </c>
      <c r="O336" s="5" t="s">
        <v>21</v>
      </c>
      <c r="P336" s="5" t="s">
        <v>21</v>
      </c>
      <c r="Q336" s="5" t="s">
        <v>21</v>
      </c>
      <c r="R336" s="1" t="s">
        <v>26</v>
      </c>
    </row>
    <row r="337" spans="1:18" s="5" customFormat="1" ht="28.5" x14ac:dyDescent="0.45">
      <c r="A337" s="1">
        <v>36</v>
      </c>
      <c r="B337" s="1" t="s">
        <v>27</v>
      </c>
      <c r="C337" s="1" t="s">
        <v>1231</v>
      </c>
      <c r="D337" s="1" t="s">
        <v>1232</v>
      </c>
      <c r="E337" s="1" t="s">
        <v>38</v>
      </c>
      <c r="F337" s="1" t="s">
        <v>38</v>
      </c>
      <c r="G337" s="1" t="s">
        <v>1237</v>
      </c>
      <c r="H337" s="1"/>
      <c r="I337" s="1"/>
      <c r="J337" s="1"/>
      <c r="L337" s="1"/>
      <c r="M337" s="2"/>
      <c r="N337" s="1" t="s">
        <v>2175</v>
      </c>
      <c r="O337" s="1"/>
      <c r="P337" s="6" t="s">
        <v>1238</v>
      </c>
      <c r="Q337" s="1"/>
      <c r="R337" s="7"/>
    </row>
    <row r="338" spans="1:18" s="5" customFormat="1" ht="28.5" x14ac:dyDescent="0.45">
      <c r="A338" s="1">
        <v>36</v>
      </c>
      <c r="B338" s="1" t="s">
        <v>27</v>
      </c>
      <c r="C338" s="1" t="s">
        <v>1231</v>
      </c>
      <c r="D338" s="1" t="s">
        <v>1232</v>
      </c>
      <c r="E338" s="1" t="s">
        <v>21</v>
      </c>
      <c r="F338" s="1" t="s">
        <v>1239</v>
      </c>
      <c r="G338" s="1" t="s">
        <v>1240</v>
      </c>
      <c r="H338" s="1"/>
      <c r="I338" s="1" t="s">
        <v>1233</v>
      </c>
      <c r="J338" s="1"/>
      <c r="K338" s="1" t="s">
        <v>1234</v>
      </c>
      <c r="L338" s="1" t="s">
        <v>1235</v>
      </c>
      <c r="M338" s="2" t="s">
        <v>1236</v>
      </c>
      <c r="N338" s="1" t="s">
        <v>1241</v>
      </c>
      <c r="O338" s="1" t="s">
        <v>21</v>
      </c>
      <c r="P338" s="6" t="s">
        <v>1925</v>
      </c>
      <c r="Q338" s="1" t="s">
        <v>21</v>
      </c>
      <c r="R338" s="7" t="s">
        <v>21</v>
      </c>
    </row>
    <row r="339" spans="1:18" ht="28.5" x14ac:dyDescent="0.45">
      <c r="A339" s="1">
        <v>36</v>
      </c>
      <c r="B339" s="1" t="s">
        <v>27</v>
      </c>
      <c r="C339" s="1" t="s">
        <v>1231</v>
      </c>
      <c r="D339" s="1" t="s">
        <v>1232</v>
      </c>
      <c r="E339" s="1" t="s">
        <v>47</v>
      </c>
      <c r="F339" s="1" t="s">
        <v>741</v>
      </c>
      <c r="G339" s="1" t="s">
        <v>1242</v>
      </c>
      <c r="I339" s="1" t="s">
        <v>1233</v>
      </c>
      <c r="K339" s="1" t="s">
        <v>1234</v>
      </c>
      <c r="L339" s="1" t="s">
        <v>1235</v>
      </c>
      <c r="M339" s="2" t="s">
        <v>1236</v>
      </c>
      <c r="N339" s="1" t="s">
        <v>1243</v>
      </c>
      <c r="O339" s="1" t="s">
        <v>21</v>
      </c>
      <c r="P339" s="6" t="s">
        <v>1244</v>
      </c>
      <c r="Q339" s="1" t="s">
        <v>21</v>
      </c>
      <c r="R339" s="7" t="s">
        <v>1245</v>
      </c>
    </row>
    <row r="340" spans="1:18" ht="28.5" x14ac:dyDescent="0.45">
      <c r="A340" s="16">
        <v>36</v>
      </c>
      <c r="B340" s="16" t="s">
        <v>27</v>
      </c>
      <c r="C340" s="1" t="s">
        <v>1231</v>
      </c>
      <c r="D340" s="1" t="s">
        <v>1232</v>
      </c>
      <c r="F340" s="1" t="s">
        <v>1907</v>
      </c>
      <c r="G340" s="1" t="s">
        <v>1908</v>
      </c>
      <c r="K340" s="5"/>
      <c r="N340" s="1" t="s">
        <v>1909</v>
      </c>
      <c r="P340" s="6" t="s">
        <v>1910</v>
      </c>
      <c r="R340" s="7" t="s">
        <v>1911</v>
      </c>
    </row>
    <row r="341" spans="1:18" ht="28.5" x14ac:dyDescent="0.45">
      <c r="A341" s="1">
        <v>36</v>
      </c>
      <c r="B341" s="1" t="s">
        <v>27</v>
      </c>
      <c r="C341" s="1" t="s">
        <v>1231</v>
      </c>
      <c r="D341" s="1" t="s">
        <v>1232</v>
      </c>
      <c r="E341" s="1" t="s">
        <v>119</v>
      </c>
      <c r="F341" s="1" t="s">
        <v>156</v>
      </c>
      <c r="G341" s="1" t="s">
        <v>1246</v>
      </c>
      <c r="K341" s="1" t="s">
        <v>21</v>
      </c>
      <c r="L341" s="1" t="s">
        <v>21</v>
      </c>
      <c r="M341" s="2" t="s">
        <v>21</v>
      </c>
      <c r="N341" s="1" t="s">
        <v>21</v>
      </c>
      <c r="O341" s="1" t="s">
        <v>21</v>
      </c>
      <c r="P341" s="6" t="s">
        <v>1247</v>
      </c>
      <c r="Q341" s="1" t="s">
        <v>21</v>
      </c>
      <c r="R341" s="7" t="s">
        <v>1248</v>
      </c>
    </row>
    <row r="342" spans="1:18" ht="28.5" x14ac:dyDescent="0.45">
      <c r="A342" s="16">
        <v>36</v>
      </c>
      <c r="B342" s="16" t="s">
        <v>1920</v>
      </c>
      <c r="C342" s="1" t="s">
        <v>1231</v>
      </c>
      <c r="D342" s="1" t="s">
        <v>1232</v>
      </c>
      <c r="F342" s="1" t="s">
        <v>1921</v>
      </c>
      <c r="G342" s="1" t="s">
        <v>1922</v>
      </c>
      <c r="K342" s="5"/>
      <c r="P342" s="6" t="s">
        <v>1923</v>
      </c>
      <c r="R342" s="7" t="s">
        <v>1924</v>
      </c>
    </row>
    <row r="343" spans="1:18" ht="15.75" x14ac:dyDescent="0.45">
      <c r="A343" s="16">
        <v>36</v>
      </c>
      <c r="B343" s="16" t="s">
        <v>50</v>
      </c>
      <c r="C343" s="1" t="s">
        <v>1231</v>
      </c>
      <c r="D343" s="9" t="s">
        <v>2060</v>
      </c>
      <c r="E343" s="1" t="s">
        <v>2165</v>
      </c>
      <c r="F343" s="1" t="s">
        <v>52</v>
      </c>
      <c r="G343" s="1" t="s">
        <v>1912</v>
      </c>
      <c r="K343" s="5"/>
      <c r="N343" s="1" t="s">
        <v>1913</v>
      </c>
      <c r="P343" s="6" t="s">
        <v>1914</v>
      </c>
      <c r="R343" s="7" t="s">
        <v>1915</v>
      </c>
    </row>
    <row r="344" spans="1:18" ht="31.5" x14ac:dyDescent="0.45">
      <c r="A344" s="5">
        <v>37</v>
      </c>
      <c r="B344" s="5" t="s">
        <v>18</v>
      </c>
      <c r="C344" s="5" t="s">
        <v>1253</v>
      </c>
      <c r="D344" s="5" t="s">
        <v>1254</v>
      </c>
      <c r="E344" s="5" t="s">
        <v>21</v>
      </c>
      <c r="F344" s="5" t="s">
        <v>21</v>
      </c>
      <c r="G344" s="5" t="s">
        <v>21</v>
      </c>
      <c r="H344" s="5"/>
      <c r="I344" s="5" t="s">
        <v>1255</v>
      </c>
      <c r="J344" s="5"/>
      <c r="K344" s="5" t="s">
        <v>1256</v>
      </c>
      <c r="L344" s="5" t="s">
        <v>1257</v>
      </c>
      <c r="M344" s="4" t="s">
        <v>1258</v>
      </c>
      <c r="N344" s="5" t="s">
        <v>21</v>
      </c>
      <c r="O344" s="5" t="s">
        <v>21</v>
      </c>
      <c r="P344" s="5" t="s">
        <v>21</v>
      </c>
      <c r="Q344" s="5" t="s">
        <v>21</v>
      </c>
      <c r="R344" s="1" t="s">
        <v>26</v>
      </c>
    </row>
    <row r="345" spans="1:18" ht="28.5" x14ac:dyDescent="0.45">
      <c r="A345" s="1">
        <v>37</v>
      </c>
      <c r="B345" s="1" t="s">
        <v>27</v>
      </c>
      <c r="C345" s="1" t="s">
        <v>1253</v>
      </c>
      <c r="D345" s="1" t="s">
        <v>1254</v>
      </c>
      <c r="E345" s="1" t="s">
        <v>21</v>
      </c>
      <c r="F345" s="1" t="s">
        <v>1259</v>
      </c>
      <c r="G345" s="1" t="s">
        <v>1260</v>
      </c>
      <c r="I345" s="1" t="s">
        <v>1255</v>
      </c>
      <c r="K345" s="1" t="s">
        <v>1256</v>
      </c>
      <c r="L345" s="1" t="s">
        <v>1257</v>
      </c>
      <c r="M345" s="2" t="s">
        <v>1258</v>
      </c>
      <c r="N345" s="1" t="s">
        <v>1261</v>
      </c>
      <c r="O345" s="1" t="s">
        <v>21</v>
      </c>
      <c r="P345" s="6" t="s">
        <v>1262</v>
      </c>
      <c r="Q345" s="1" t="s">
        <v>21</v>
      </c>
      <c r="R345" s="7" t="s">
        <v>21</v>
      </c>
    </row>
    <row r="346" spans="1:18" x14ac:dyDescent="0.45">
      <c r="A346" s="1">
        <v>37</v>
      </c>
      <c r="B346" s="1" t="s">
        <v>27</v>
      </c>
      <c r="C346" s="1" t="s">
        <v>1253</v>
      </c>
      <c r="D346" s="1" t="s">
        <v>1254</v>
      </c>
      <c r="E346" s="1" t="s">
        <v>21</v>
      </c>
      <c r="F346" s="1" t="s">
        <v>1263</v>
      </c>
      <c r="G346" s="1" t="s">
        <v>1264</v>
      </c>
      <c r="H346" s="1" t="s">
        <v>1265</v>
      </c>
      <c r="I346" s="1" t="s">
        <v>21</v>
      </c>
      <c r="K346" s="1" t="s">
        <v>21</v>
      </c>
      <c r="L346" s="1" t="s">
        <v>21</v>
      </c>
      <c r="M346" s="2" t="s">
        <v>21</v>
      </c>
      <c r="N346" s="1" t="s">
        <v>1266</v>
      </c>
      <c r="O346" s="1" t="s">
        <v>21</v>
      </c>
      <c r="P346" s="6" t="s">
        <v>1267</v>
      </c>
      <c r="Q346" s="1" t="s">
        <v>21</v>
      </c>
      <c r="R346" s="7" t="s">
        <v>21</v>
      </c>
    </row>
    <row r="347" spans="1:18" ht="28.5" x14ac:dyDescent="0.45">
      <c r="A347" s="16">
        <v>37</v>
      </c>
      <c r="B347" s="16" t="s">
        <v>27</v>
      </c>
      <c r="C347" s="1" t="s">
        <v>1253</v>
      </c>
      <c r="D347" s="1" t="s">
        <v>1254</v>
      </c>
      <c r="F347" s="1" t="s">
        <v>934</v>
      </c>
      <c r="G347" s="1" t="s">
        <v>1268</v>
      </c>
      <c r="K347" s="5"/>
      <c r="P347" s="6" t="s">
        <v>1269</v>
      </c>
    </row>
    <row r="348" spans="1:18" x14ac:dyDescent="0.45">
      <c r="A348" s="1">
        <v>37</v>
      </c>
      <c r="B348" s="1" t="s">
        <v>27</v>
      </c>
      <c r="C348" s="1" t="s">
        <v>1253</v>
      </c>
      <c r="D348" s="1" t="s">
        <v>1254</v>
      </c>
      <c r="E348" s="1" t="s">
        <v>21</v>
      </c>
      <c r="F348" s="1" t="s">
        <v>52</v>
      </c>
      <c r="G348" s="14" t="s">
        <v>1270</v>
      </c>
      <c r="H348" s="1" t="s">
        <v>1271</v>
      </c>
      <c r="I348" s="1" t="s">
        <v>1272</v>
      </c>
      <c r="K348" s="1" t="s">
        <v>1256</v>
      </c>
      <c r="L348" s="1" t="s">
        <v>1257</v>
      </c>
      <c r="M348" s="2" t="s">
        <v>1258</v>
      </c>
      <c r="N348" s="1" t="s">
        <v>1273</v>
      </c>
      <c r="O348" s="1" t="s">
        <v>21</v>
      </c>
      <c r="P348" s="6" t="s">
        <v>1274</v>
      </c>
      <c r="R348" s="7" t="s">
        <v>1275</v>
      </c>
    </row>
    <row r="349" spans="1:18" ht="28.5" x14ac:dyDescent="0.45">
      <c r="A349" s="1">
        <v>37</v>
      </c>
      <c r="B349" s="1" t="s">
        <v>27</v>
      </c>
      <c r="C349" s="1" t="s">
        <v>1253</v>
      </c>
      <c r="D349" s="1" t="s">
        <v>1254</v>
      </c>
      <c r="E349" s="1" t="s">
        <v>47</v>
      </c>
      <c r="F349" s="1" t="s">
        <v>1276</v>
      </c>
      <c r="G349" s="1" t="s">
        <v>1277</v>
      </c>
      <c r="H349" s="1" t="s">
        <v>1278</v>
      </c>
      <c r="I349" s="1" t="s">
        <v>21</v>
      </c>
      <c r="K349" s="1" t="s">
        <v>21</v>
      </c>
      <c r="L349" s="1" t="s">
        <v>1257</v>
      </c>
      <c r="M349" s="2" t="s">
        <v>21</v>
      </c>
      <c r="N349" s="1" t="s">
        <v>21</v>
      </c>
      <c r="O349" s="1" t="s">
        <v>21</v>
      </c>
      <c r="P349" s="6" t="s">
        <v>1279</v>
      </c>
      <c r="Q349" s="1" t="s">
        <v>21</v>
      </c>
      <c r="R349" s="7" t="s">
        <v>1280</v>
      </c>
    </row>
    <row r="350" spans="1:18" s="5" customFormat="1" ht="28.5" x14ac:dyDescent="0.45">
      <c r="A350" s="16">
        <v>37</v>
      </c>
      <c r="B350" s="16" t="s">
        <v>27</v>
      </c>
      <c r="C350" s="1" t="s">
        <v>1253</v>
      </c>
      <c r="D350" s="1" t="s">
        <v>1254</v>
      </c>
      <c r="E350" s="1"/>
      <c r="F350" s="1" t="s">
        <v>52</v>
      </c>
      <c r="G350" s="1" t="s">
        <v>1926</v>
      </c>
      <c r="H350" s="1"/>
      <c r="I350" s="1"/>
      <c r="J350" s="1"/>
      <c r="L350" s="1"/>
      <c r="M350" s="2"/>
      <c r="N350" s="1"/>
      <c r="O350" s="1"/>
      <c r="P350" s="6" t="s">
        <v>1927</v>
      </c>
      <c r="Q350" s="1"/>
      <c r="R350" s="7"/>
    </row>
    <row r="351" spans="1:18" s="5" customFormat="1" ht="15.75" x14ac:dyDescent="0.45">
      <c r="A351" s="1">
        <v>37</v>
      </c>
      <c r="B351" s="1" t="s">
        <v>27</v>
      </c>
      <c r="C351" s="1" t="s">
        <v>1253</v>
      </c>
      <c r="D351" s="1" t="s">
        <v>1254</v>
      </c>
      <c r="E351" s="1" t="s">
        <v>38</v>
      </c>
      <c r="F351" s="1" t="s">
        <v>38</v>
      </c>
      <c r="G351" s="1" t="s">
        <v>1281</v>
      </c>
      <c r="H351" s="1"/>
      <c r="I351" s="1" t="s">
        <v>1255</v>
      </c>
      <c r="J351" s="1"/>
      <c r="K351" s="1" t="s">
        <v>1256</v>
      </c>
      <c r="L351" s="1" t="s">
        <v>1257</v>
      </c>
      <c r="M351" s="2" t="s">
        <v>1258</v>
      </c>
      <c r="N351" s="1" t="s">
        <v>1282</v>
      </c>
      <c r="O351" s="1" t="s">
        <v>2046</v>
      </c>
      <c r="P351" s="6" t="s">
        <v>1283</v>
      </c>
      <c r="Q351" s="1"/>
      <c r="R351" s="7" t="s">
        <v>1284</v>
      </c>
    </row>
    <row r="352" spans="1:18" ht="31.5" x14ac:dyDescent="0.45">
      <c r="A352" s="16">
        <v>37</v>
      </c>
      <c r="B352" s="16" t="s">
        <v>50</v>
      </c>
      <c r="C352" s="1" t="s">
        <v>1253</v>
      </c>
      <c r="D352" s="9" t="s">
        <v>1928</v>
      </c>
      <c r="E352" s="1" t="s">
        <v>119</v>
      </c>
      <c r="F352" s="1" t="s">
        <v>1736</v>
      </c>
      <c r="G352" s="1" t="s">
        <v>1929</v>
      </c>
      <c r="K352" s="5"/>
      <c r="N352" s="1" t="s">
        <v>1930</v>
      </c>
      <c r="O352" s="1" t="s">
        <v>1931</v>
      </c>
      <c r="P352" s="6" t="s">
        <v>1935</v>
      </c>
      <c r="R352" s="7"/>
    </row>
    <row r="353" spans="1:18" ht="31.5" x14ac:dyDescent="0.45">
      <c r="A353" s="16">
        <v>37</v>
      </c>
      <c r="B353" s="16" t="s">
        <v>50</v>
      </c>
      <c r="C353" s="1" t="s">
        <v>1253</v>
      </c>
      <c r="D353" s="9" t="s">
        <v>1928</v>
      </c>
      <c r="F353" s="1" t="s">
        <v>1932</v>
      </c>
      <c r="G353" s="1" t="s">
        <v>1933</v>
      </c>
      <c r="K353" s="5"/>
      <c r="N353" s="1" t="s">
        <v>1282</v>
      </c>
      <c r="P353" s="6" t="s">
        <v>1934</v>
      </c>
      <c r="R353" s="7"/>
    </row>
    <row r="354" spans="1:18" ht="31.5" x14ac:dyDescent="0.45">
      <c r="A354" s="5">
        <v>38</v>
      </c>
      <c r="B354" s="5" t="s">
        <v>18</v>
      </c>
      <c r="C354" s="5" t="s">
        <v>1285</v>
      </c>
      <c r="D354" s="5" t="s">
        <v>1286</v>
      </c>
      <c r="E354" s="5" t="s">
        <v>21</v>
      </c>
      <c r="F354" s="5" t="s">
        <v>21</v>
      </c>
      <c r="G354" s="5" t="s">
        <v>21</v>
      </c>
      <c r="H354" s="5" t="s">
        <v>1287</v>
      </c>
      <c r="I354" s="5" t="s">
        <v>1288</v>
      </c>
      <c r="J354" s="5"/>
      <c r="K354" s="5" t="s">
        <v>1289</v>
      </c>
      <c r="L354" s="5" t="s">
        <v>1290</v>
      </c>
      <c r="M354" s="4" t="s">
        <v>1291</v>
      </c>
      <c r="N354" s="5" t="s">
        <v>21</v>
      </c>
      <c r="O354" s="5" t="s">
        <v>21</v>
      </c>
      <c r="P354" s="5" t="s">
        <v>21</v>
      </c>
      <c r="Q354" s="5" t="s">
        <v>21</v>
      </c>
      <c r="R354" s="1" t="s">
        <v>26</v>
      </c>
    </row>
    <row r="355" spans="1:18" ht="28.5" x14ac:dyDescent="0.45">
      <c r="A355" s="1">
        <v>38</v>
      </c>
      <c r="B355" s="1" t="s">
        <v>27</v>
      </c>
      <c r="C355" s="1" t="s">
        <v>1285</v>
      </c>
      <c r="D355" s="1" t="s">
        <v>1286</v>
      </c>
      <c r="E355" s="1" t="s">
        <v>21</v>
      </c>
      <c r="F355" s="1" t="s">
        <v>1199</v>
      </c>
      <c r="G355" s="1" t="s">
        <v>1292</v>
      </c>
      <c r="H355" s="1" t="s">
        <v>1293</v>
      </c>
      <c r="I355" s="1" t="s">
        <v>1288</v>
      </c>
      <c r="K355" s="1" t="s">
        <v>1289</v>
      </c>
      <c r="L355" s="1" t="s">
        <v>1290</v>
      </c>
      <c r="M355" s="2" t="s">
        <v>1291</v>
      </c>
      <c r="N355" s="1" t="s">
        <v>1294</v>
      </c>
      <c r="O355" s="1" t="s">
        <v>21</v>
      </c>
      <c r="P355" s="6" t="s">
        <v>1295</v>
      </c>
      <c r="Q355" s="1" t="s">
        <v>1296</v>
      </c>
      <c r="R355" s="7" t="s">
        <v>21</v>
      </c>
    </row>
    <row r="356" spans="1:18" ht="31.25" customHeight="1" x14ac:dyDescent="0.55000000000000004">
      <c r="A356" s="1">
        <v>38</v>
      </c>
      <c r="B356" s="1" t="s">
        <v>27</v>
      </c>
      <c r="C356" s="1" t="s">
        <v>1285</v>
      </c>
      <c r="D356" s="1" t="s">
        <v>1286</v>
      </c>
      <c r="E356" s="1" t="s">
        <v>38</v>
      </c>
      <c r="F356" s="19" t="s">
        <v>1939</v>
      </c>
      <c r="G356" s="1" t="s">
        <v>1297</v>
      </c>
      <c r="I356" s="1" t="s">
        <v>21</v>
      </c>
      <c r="K356" s="1" t="s">
        <v>21</v>
      </c>
      <c r="L356" s="1" t="s">
        <v>21</v>
      </c>
      <c r="M356" s="2" t="s">
        <v>21</v>
      </c>
      <c r="N356" s="1" t="s">
        <v>1938</v>
      </c>
      <c r="O356" s="1" t="s">
        <v>21</v>
      </c>
      <c r="P356" s="6" t="s">
        <v>1298</v>
      </c>
      <c r="Q356" s="1" t="s">
        <v>21</v>
      </c>
      <c r="R356" s="7" t="s">
        <v>1299</v>
      </c>
    </row>
    <row r="357" spans="1:18" ht="28.5" x14ac:dyDescent="0.45">
      <c r="A357" s="1">
        <v>38</v>
      </c>
      <c r="B357" s="1" t="s">
        <v>27</v>
      </c>
      <c r="C357" s="1" t="s">
        <v>1285</v>
      </c>
      <c r="D357" s="1" t="s">
        <v>1286</v>
      </c>
      <c r="E357" s="1" t="s">
        <v>21</v>
      </c>
      <c r="F357" s="1" t="s">
        <v>1300</v>
      </c>
      <c r="G357" s="1" t="s">
        <v>1301</v>
      </c>
      <c r="I357" s="1" t="s">
        <v>21</v>
      </c>
      <c r="K357" s="1" t="s">
        <v>21</v>
      </c>
      <c r="L357" s="1" t="s">
        <v>21</v>
      </c>
      <c r="M357" s="2" t="s">
        <v>21</v>
      </c>
      <c r="N357" s="1" t="s">
        <v>1302</v>
      </c>
      <c r="O357" s="1" t="s">
        <v>21</v>
      </c>
      <c r="P357" s="6" t="s">
        <v>1303</v>
      </c>
      <c r="Q357" s="1" t="s">
        <v>21</v>
      </c>
      <c r="R357" s="7" t="s">
        <v>1304</v>
      </c>
    </row>
    <row r="358" spans="1:18" ht="29" customHeight="1" x14ac:dyDescent="0.45">
      <c r="A358" s="1">
        <v>38</v>
      </c>
      <c r="B358" s="1" t="s">
        <v>27</v>
      </c>
      <c r="C358" s="1" t="s">
        <v>1285</v>
      </c>
      <c r="D358" s="1" t="s">
        <v>1286</v>
      </c>
      <c r="F358" s="1" t="s">
        <v>612</v>
      </c>
      <c r="G358" s="1" t="s">
        <v>1305</v>
      </c>
      <c r="H358" s="1" t="s">
        <v>1306</v>
      </c>
      <c r="K358" s="5"/>
      <c r="P358" s="6"/>
      <c r="R358" s="7" t="s">
        <v>1307</v>
      </c>
    </row>
    <row r="359" spans="1:18" ht="42.75" x14ac:dyDescent="0.45">
      <c r="A359" s="1">
        <v>38</v>
      </c>
      <c r="B359" s="1" t="s">
        <v>27</v>
      </c>
      <c r="C359" s="1" t="s">
        <v>1285</v>
      </c>
      <c r="D359" s="1" t="s">
        <v>1286</v>
      </c>
      <c r="E359" s="1" t="s">
        <v>21</v>
      </c>
      <c r="F359" s="1" t="s">
        <v>1308</v>
      </c>
      <c r="G359" s="1" t="s">
        <v>1309</v>
      </c>
      <c r="I359" s="1" t="s">
        <v>1288</v>
      </c>
      <c r="K359" s="1" t="s">
        <v>1289</v>
      </c>
      <c r="L359" s="1" t="s">
        <v>1290</v>
      </c>
      <c r="M359" s="2" t="s">
        <v>1310</v>
      </c>
      <c r="N359" s="1" t="s">
        <v>1311</v>
      </c>
      <c r="O359" s="1" t="s">
        <v>21</v>
      </c>
      <c r="P359" s="6" t="s">
        <v>1312</v>
      </c>
      <c r="Q359" s="1" t="s">
        <v>1296</v>
      </c>
      <c r="R359" s="7" t="s">
        <v>1313</v>
      </c>
    </row>
    <row r="360" spans="1:18" ht="28.5" x14ac:dyDescent="0.45">
      <c r="A360" s="1">
        <v>38</v>
      </c>
      <c r="B360" s="1" t="s">
        <v>27</v>
      </c>
      <c r="C360" s="1" t="s">
        <v>1285</v>
      </c>
      <c r="D360" s="1" t="s">
        <v>1286</v>
      </c>
      <c r="E360" s="1" t="s">
        <v>47</v>
      </c>
      <c r="F360" s="1" t="s">
        <v>47</v>
      </c>
      <c r="G360" s="1" t="s">
        <v>1314</v>
      </c>
      <c r="I360" s="1" t="s">
        <v>1288</v>
      </c>
      <c r="K360" s="1" t="s">
        <v>1289</v>
      </c>
      <c r="L360" s="1" t="s">
        <v>1290</v>
      </c>
      <c r="M360" s="2" t="s">
        <v>1291</v>
      </c>
      <c r="N360" s="1" t="s">
        <v>1315</v>
      </c>
      <c r="O360" s="1" t="s">
        <v>21</v>
      </c>
      <c r="P360" s="6" t="s">
        <v>1316</v>
      </c>
      <c r="Q360" s="1" t="s">
        <v>1317</v>
      </c>
      <c r="R360" s="7" t="s">
        <v>1318</v>
      </c>
    </row>
    <row r="361" spans="1:18" ht="42.75" x14ac:dyDescent="0.45">
      <c r="A361" s="1">
        <v>38</v>
      </c>
      <c r="B361" s="1" t="s">
        <v>27</v>
      </c>
      <c r="C361" s="1" t="s">
        <v>1285</v>
      </c>
      <c r="D361" s="1" t="s">
        <v>1286</v>
      </c>
      <c r="E361" s="1" t="s">
        <v>21</v>
      </c>
      <c r="F361" s="1" t="s">
        <v>1936</v>
      </c>
      <c r="G361" s="1" t="s">
        <v>1319</v>
      </c>
      <c r="H361" s="1" t="s">
        <v>1320</v>
      </c>
      <c r="I361" s="1" t="s">
        <v>21</v>
      </c>
      <c r="K361" s="1" t="s">
        <v>21</v>
      </c>
      <c r="L361" s="1" t="s">
        <v>21</v>
      </c>
      <c r="M361" s="2" t="s">
        <v>21</v>
      </c>
      <c r="N361" s="1" t="s">
        <v>1294</v>
      </c>
      <c r="O361" s="1" t="s">
        <v>21</v>
      </c>
      <c r="P361" s="6" t="s">
        <v>1937</v>
      </c>
      <c r="Q361" s="1" t="s">
        <v>21</v>
      </c>
      <c r="R361" s="7" t="s">
        <v>1321</v>
      </c>
    </row>
    <row r="362" spans="1:18" ht="28.5" x14ac:dyDescent="0.45">
      <c r="A362" s="16">
        <v>38</v>
      </c>
      <c r="B362" s="16" t="s">
        <v>50</v>
      </c>
      <c r="C362" s="1" t="s">
        <v>1285</v>
      </c>
      <c r="D362" s="9" t="s">
        <v>1940</v>
      </c>
      <c r="F362" s="1" t="s">
        <v>1941</v>
      </c>
      <c r="G362" s="1" t="s">
        <v>1942</v>
      </c>
      <c r="K362" s="5"/>
      <c r="N362" s="1" t="s">
        <v>1943</v>
      </c>
      <c r="P362" s="6" t="s">
        <v>1944</v>
      </c>
      <c r="R362" s="7"/>
    </row>
    <row r="363" spans="1:18" ht="28.5" x14ac:dyDescent="0.45">
      <c r="A363" s="16">
        <v>38</v>
      </c>
      <c r="B363" s="16" t="s">
        <v>50</v>
      </c>
      <c r="C363" s="1" t="s">
        <v>1285</v>
      </c>
      <c r="D363" s="9" t="s">
        <v>1940</v>
      </c>
      <c r="F363" s="1" t="s">
        <v>1945</v>
      </c>
      <c r="G363" s="1" t="s">
        <v>1946</v>
      </c>
      <c r="K363" s="5"/>
      <c r="N363" s="1" t="s">
        <v>1947</v>
      </c>
      <c r="P363" s="6" t="s">
        <v>1948</v>
      </c>
      <c r="R363" s="7"/>
    </row>
    <row r="364" spans="1:18" ht="31.5" x14ac:dyDescent="0.45">
      <c r="A364" s="5">
        <v>39</v>
      </c>
      <c r="B364" s="5" t="s">
        <v>18</v>
      </c>
      <c r="C364" s="5" t="s">
        <v>1322</v>
      </c>
      <c r="D364" s="5" t="s">
        <v>1323</v>
      </c>
      <c r="E364" s="5" t="s">
        <v>21</v>
      </c>
      <c r="F364" s="5" t="s">
        <v>21</v>
      </c>
      <c r="G364" s="5" t="s">
        <v>21</v>
      </c>
      <c r="H364" s="5" t="s">
        <v>1324</v>
      </c>
      <c r="I364" s="5" t="s">
        <v>1325</v>
      </c>
      <c r="J364" s="5"/>
      <c r="K364" s="5" t="s">
        <v>1326</v>
      </c>
      <c r="L364" s="5" t="s">
        <v>1327</v>
      </c>
      <c r="M364" s="4" t="s">
        <v>1328</v>
      </c>
      <c r="N364" s="5" t="s">
        <v>21</v>
      </c>
      <c r="O364" s="5" t="s">
        <v>21</v>
      </c>
      <c r="P364" s="5" t="s">
        <v>21</v>
      </c>
      <c r="Q364" s="5" t="s">
        <v>21</v>
      </c>
      <c r="R364" s="1" t="s">
        <v>26</v>
      </c>
    </row>
    <row r="365" spans="1:18" s="5" customFormat="1" ht="29" customHeight="1" x14ac:dyDescent="0.45">
      <c r="A365" s="1">
        <v>39</v>
      </c>
      <c r="B365" s="1" t="s">
        <v>27</v>
      </c>
      <c r="C365" s="1" t="s">
        <v>1322</v>
      </c>
      <c r="D365" s="1" t="s">
        <v>1323</v>
      </c>
      <c r="E365" s="1" t="s">
        <v>21</v>
      </c>
      <c r="F365" s="1" t="s">
        <v>52</v>
      </c>
      <c r="G365" s="1" t="s">
        <v>1329</v>
      </c>
      <c r="H365" s="1"/>
      <c r="I365" s="1" t="s">
        <v>1330</v>
      </c>
      <c r="J365" s="1"/>
      <c r="K365" s="1" t="s">
        <v>1326</v>
      </c>
      <c r="L365" s="1" t="s">
        <v>1327</v>
      </c>
      <c r="M365" s="2" t="s">
        <v>1331</v>
      </c>
      <c r="N365" s="1" t="s">
        <v>1332</v>
      </c>
      <c r="O365" s="1" t="s">
        <v>21</v>
      </c>
      <c r="P365" s="6" t="s">
        <v>21</v>
      </c>
      <c r="Q365" s="1" t="s">
        <v>21</v>
      </c>
      <c r="R365" s="7" t="s">
        <v>21</v>
      </c>
    </row>
    <row r="366" spans="1:18" ht="28.5" x14ac:dyDescent="0.45">
      <c r="A366" s="1">
        <v>39</v>
      </c>
      <c r="B366" s="1" t="s">
        <v>27</v>
      </c>
      <c r="C366" s="1" t="s">
        <v>1322</v>
      </c>
      <c r="D366" s="1" t="s">
        <v>1323</v>
      </c>
      <c r="E366" s="1" t="s">
        <v>47</v>
      </c>
      <c r="F366" s="1" t="s">
        <v>1333</v>
      </c>
      <c r="G366" s="1" t="s">
        <v>1334</v>
      </c>
      <c r="I366" s="1" t="s">
        <v>1325</v>
      </c>
      <c r="J366" s="1" t="s">
        <v>1335</v>
      </c>
      <c r="K366" s="1" t="s">
        <v>1326</v>
      </c>
      <c r="L366" s="1" t="s">
        <v>1327</v>
      </c>
      <c r="M366" s="2" t="s">
        <v>1336</v>
      </c>
      <c r="N366" s="1" t="s">
        <v>1337</v>
      </c>
      <c r="O366" s="1" t="s">
        <v>21</v>
      </c>
      <c r="P366" s="6" t="s">
        <v>2050</v>
      </c>
      <c r="Q366" s="1" t="s">
        <v>21</v>
      </c>
      <c r="R366" s="7" t="s">
        <v>21</v>
      </c>
    </row>
    <row r="367" spans="1:18" ht="28.5" x14ac:dyDescent="0.45">
      <c r="A367" s="1">
        <v>39</v>
      </c>
      <c r="B367" s="1" t="s">
        <v>27</v>
      </c>
      <c r="C367" s="1" t="s">
        <v>1322</v>
      </c>
      <c r="D367" s="1" t="s">
        <v>1323</v>
      </c>
      <c r="E367" s="1" t="s">
        <v>21</v>
      </c>
      <c r="F367" s="1" t="s">
        <v>21</v>
      </c>
      <c r="G367" s="1" t="s">
        <v>1338</v>
      </c>
      <c r="I367" s="1" t="s">
        <v>21</v>
      </c>
      <c r="K367" s="1" t="s">
        <v>21</v>
      </c>
      <c r="L367" s="1" t="s">
        <v>21</v>
      </c>
      <c r="M367" s="2" t="s">
        <v>21</v>
      </c>
      <c r="N367" s="1" t="s">
        <v>1339</v>
      </c>
      <c r="O367" s="1" t="s">
        <v>21</v>
      </c>
      <c r="P367" s="6" t="s">
        <v>1340</v>
      </c>
      <c r="Q367" s="1" t="s">
        <v>21</v>
      </c>
      <c r="R367" s="7" t="s">
        <v>21</v>
      </c>
    </row>
    <row r="368" spans="1:18" ht="28.5" x14ac:dyDescent="0.45">
      <c r="A368" s="16">
        <v>39</v>
      </c>
      <c r="B368" s="16" t="s">
        <v>27</v>
      </c>
      <c r="C368" s="1" t="s">
        <v>1322</v>
      </c>
      <c r="D368" s="1" t="s">
        <v>1323</v>
      </c>
      <c r="F368" s="1" t="s">
        <v>52</v>
      </c>
      <c r="G368" s="1" t="s">
        <v>1949</v>
      </c>
      <c r="K368" s="5"/>
      <c r="N368" s="1" t="s">
        <v>1950</v>
      </c>
      <c r="P368" s="6" t="s">
        <v>1951</v>
      </c>
      <c r="R368" s="7"/>
    </row>
    <row r="369" spans="1:18" ht="28.5" x14ac:dyDescent="0.45">
      <c r="A369" s="16">
        <v>39</v>
      </c>
      <c r="B369" s="16" t="s">
        <v>27</v>
      </c>
      <c r="C369" s="1" t="s">
        <v>1322</v>
      </c>
      <c r="D369" s="1" t="s">
        <v>1323</v>
      </c>
      <c r="F369" s="1" t="s">
        <v>52</v>
      </c>
      <c r="G369" s="1" t="s">
        <v>1953</v>
      </c>
      <c r="K369" s="5"/>
      <c r="N369" s="1" t="s">
        <v>1952</v>
      </c>
      <c r="P369" s="6" t="s">
        <v>2048</v>
      </c>
      <c r="R369" s="7"/>
    </row>
    <row r="370" spans="1:18" ht="28.5" x14ac:dyDescent="0.45">
      <c r="A370" s="1">
        <v>39</v>
      </c>
      <c r="B370" s="1" t="s">
        <v>27</v>
      </c>
      <c r="C370" s="1" t="s">
        <v>1322</v>
      </c>
      <c r="D370" s="1" t="s">
        <v>1323</v>
      </c>
      <c r="E370" s="1" t="s">
        <v>21</v>
      </c>
      <c r="F370" s="1" t="s">
        <v>1341</v>
      </c>
      <c r="G370" s="1" t="s">
        <v>1342</v>
      </c>
      <c r="I370" s="1" t="s">
        <v>21</v>
      </c>
      <c r="K370" s="1" t="s">
        <v>21</v>
      </c>
      <c r="L370" s="1" t="s">
        <v>21</v>
      </c>
      <c r="M370" s="2" t="s">
        <v>21</v>
      </c>
      <c r="N370" s="1" t="s">
        <v>1343</v>
      </c>
      <c r="O370" s="1" t="s">
        <v>21</v>
      </c>
      <c r="P370" s="6" t="s">
        <v>2049</v>
      </c>
      <c r="Q370" s="1" t="s">
        <v>21</v>
      </c>
      <c r="R370" s="7" t="s">
        <v>1344</v>
      </c>
    </row>
    <row r="371" spans="1:18" ht="28.5" x14ac:dyDescent="0.45">
      <c r="A371" s="1">
        <v>39</v>
      </c>
      <c r="B371" s="1" t="s">
        <v>27</v>
      </c>
      <c r="C371" s="1" t="s">
        <v>1322</v>
      </c>
      <c r="D371" s="1" t="s">
        <v>1323</v>
      </c>
      <c r="E371" s="1" t="s">
        <v>38</v>
      </c>
      <c r="F371" s="1" t="s">
        <v>699</v>
      </c>
      <c r="G371" s="1" t="s">
        <v>1345</v>
      </c>
      <c r="I371" s="1" t="s">
        <v>1346</v>
      </c>
      <c r="K371" s="5" t="s">
        <v>1326</v>
      </c>
      <c r="L371" s="1" t="s">
        <v>1327</v>
      </c>
      <c r="M371" s="2" t="s">
        <v>1347</v>
      </c>
      <c r="N371" s="1" t="s">
        <v>1337</v>
      </c>
      <c r="O371" s="1" t="s">
        <v>21</v>
      </c>
      <c r="P371" s="6" t="s">
        <v>2047</v>
      </c>
      <c r="Q371" s="1" t="s">
        <v>1348</v>
      </c>
      <c r="R371" s="7" t="s">
        <v>1349</v>
      </c>
    </row>
    <row r="372" spans="1:18" ht="29" customHeight="1" x14ac:dyDescent="0.35">
      <c r="A372" s="35">
        <v>39</v>
      </c>
      <c r="B372" s="35" t="s">
        <v>27</v>
      </c>
      <c r="C372" s="14" t="s">
        <v>1322</v>
      </c>
      <c r="D372" s="35" t="s">
        <v>1323</v>
      </c>
      <c r="E372" s="14"/>
      <c r="F372" s="14"/>
      <c r="G372" s="28"/>
      <c r="H372" s="14" t="s">
        <v>2066</v>
      </c>
      <c r="I372" s="31" t="s">
        <v>2067</v>
      </c>
      <c r="J372" s="14"/>
      <c r="K372" s="29"/>
      <c r="L372" s="14"/>
      <c r="M372" s="30"/>
      <c r="N372" s="14"/>
      <c r="O372" s="14"/>
      <c r="P372" s="31"/>
      <c r="Q372" s="14"/>
      <c r="R372" s="31"/>
    </row>
    <row r="373" spans="1:18" ht="31.5" x14ac:dyDescent="0.45">
      <c r="A373" s="5">
        <v>40</v>
      </c>
      <c r="B373" s="5" t="s">
        <v>18</v>
      </c>
      <c r="C373" s="5" t="s">
        <v>1350</v>
      </c>
      <c r="D373" s="5" t="s">
        <v>1351</v>
      </c>
      <c r="E373" s="5" t="s">
        <v>21</v>
      </c>
      <c r="F373" s="5" t="s">
        <v>21</v>
      </c>
      <c r="G373" s="5" t="s">
        <v>21</v>
      </c>
      <c r="H373" s="5"/>
      <c r="I373" s="5" t="s">
        <v>1352</v>
      </c>
      <c r="J373" s="5"/>
      <c r="K373" s="5" t="s">
        <v>1353</v>
      </c>
      <c r="L373" s="5" t="s">
        <v>1354</v>
      </c>
      <c r="M373" s="4" t="s">
        <v>1355</v>
      </c>
      <c r="N373" s="5" t="s">
        <v>21</v>
      </c>
      <c r="O373" s="5" t="s">
        <v>21</v>
      </c>
      <c r="P373" s="5" t="s">
        <v>21</v>
      </c>
      <c r="Q373" s="5" t="s">
        <v>21</v>
      </c>
      <c r="R373" s="1" t="s">
        <v>26</v>
      </c>
    </row>
    <row r="374" spans="1:18" ht="30" customHeight="1" x14ac:dyDescent="0.45">
      <c r="A374" s="1">
        <v>40</v>
      </c>
      <c r="B374" s="1" t="s">
        <v>27</v>
      </c>
      <c r="C374" s="1" t="s">
        <v>1350</v>
      </c>
      <c r="D374" s="1" t="s">
        <v>1351</v>
      </c>
      <c r="E374" s="1" t="s">
        <v>47</v>
      </c>
      <c r="F374" s="1" t="s">
        <v>47</v>
      </c>
      <c r="G374" s="1" t="s">
        <v>1356</v>
      </c>
      <c r="I374" s="1" t="s">
        <v>1357</v>
      </c>
      <c r="K374" s="1" t="s">
        <v>1353</v>
      </c>
      <c r="L374" s="1" t="s">
        <v>1354</v>
      </c>
      <c r="M374" s="12" t="s">
        <v>1355</v>
      </c>
      <c r="N374" s="1" t="s">
        <v>21</v>
      </c>
      <c r="O374" s="1" t="s">
        <v>21</v>
      </c>
      <c r="P374" s="6" t="s">
        <v>1358</v>
      </c>
      <c r="Q374" s="1" t="s">
        <v>21</v>
      </c>
      <c r="R374" s="7" t="s">
        <v>21</v>
      </c>
    </row>
    <row r="375" spans="1:18" s="8" customFormat="1" ht="28.5" x14ac:dyDescent="0.45">
      <c r="A375" s="1">
        <v>40</v>
      </c>
      <c r="B375" s="1" t="s">
        <v>27</v>
      </c>
      <c r="C375" s="1" t="s">
        <v>1350</v>
      </c>
      <c r="D375" s="1" t="s">
        <v>1351</v>
      </c>
      <c r="E375" s="1" t="s">
        <v>38</v>
      </c>
      <c r="F375" s="1" t="s">
        <v>699</v>
      </c>
      <c r="G375" s="1" t="s">
        <v>2052</v>
      </c>
      <c r="H375" s="1"/>
      <c r="I375" s="1" t="s">
        <v>1272</v>
      </c>
      <c r="J375" s="1"/>
      <c r="K375" s="1" t="s">
        <v>1256</v>
      </c>
      <c r="L375" s="1" t="s">
        <v>1257</v>
      </c>
      <c r="M375" s="2" t="s">
        <v>1258</v>
      </c>
      <c r="N375" s="1" t="s">
        <v>2053</v>
      </c>
      <c r="O375" s="1" t="s">
        <v>21</v>
      </c>
      <c r="P375" s="6" t="s">
        <v>2054</v>
      </c>
      <c r="Q375" s="1" t="s">
        <v>1359</v>
      </c>
      <c r="R375" s="7" t="s">
        <v>21</v>
      </c>
    </row>
    <row r="376" spans="1:18" x14ac:dyDescent="0.45">
      <c r="A376" s="1">
        <v>40</v>
      </c>
      <c r="B376" s="1" t="s">
        <v>50</v>
      </c>
      <c r="C376" s="1" t="s">
        <v>1350</v>
      </c>
      <c r="D376" s="1" t="s">
        <v>284</v>
      </c>
      <c r="E376" s="1" t="s">
        <v>21</v>
      </c>
      <c r="F376" s="1" t="s">
        <v>1360</v>
      </c>
      <c r="G376" s="1" t="s">
        <v>1361</v>
      </c>
      <c r="I376" s="1" t="s">
        <v>21</v>
      </c>
      <c r="K376" s="1" t="s">
        <v>21</v>
      </c>
      <c r="L376" s="1" t="s">
        <v>21</v>
      </c>
      <c r="M376" s="2" t="s">
        <v>21</v>
      </c>
      <c r="N376" s="1" t="s">
        <v>1362</v>
      </c>
      <c r="O376" s="1" t="s">
        <v>21</v>
      </c>
      <c r="P376" s="6" t="s">
        <v>1363</v>
      </c>
      <c r="Q376" s="1" t="s">
        <v>21</v>
      </c>
      <c r="R376" s="7" t="s">
        <v>1364</v>
      </c>
    </row>
    <row r="377" spans="1:18" ht="28.5" x14ac:dyDescent="0.45">
      <c r="A377" s="1">
        <v>40</v>
      </c>
      <c r="B377" s="1" t="s">
        <v>50</v>
      </c>
      <c r="C377" s="1" t="s">
        <v>1350</v>
      </c>
      <c r="D377" s="1" t="s">
        <v>284</v>
      </c>
      <c r="E377" s="1" t="s">
        <v>21</v>
      </c>
      <c r="F377" s="1" t="s">
        <v>1954</v>
      </c>
      <c r="G377" s="1" t="s">
        <v>1365</v>
      </c>
      <c r="H377" s="1" t="s">
        <v>1366</v>
      </c>
      <c r="I377" s="1" t="s">
        <v>21</v>
      </c>
      <c r="K377" s="1" t="s">
        <v>21</v>
      </c>
      <c r="L377" s="1" t="s">
        <v>21</v>
      </c>
      <c r="M377" s="2" t="s">
        <v>21</v>
      </c>
      <c r="N377" s="1" t="s">
        <v>1367</v>
      </c>
      <c r="O377" s="1" t="s">
        <v>21</v>
      </c>
      <c r="P377" s="6" t="s">
        <v>1368</v>
      </c>
      <c r="Q377" s="1" t="s">
        <v>21</v>
      </c>
      <c r="R377" s="7" t="s">
        <v>1369</v>
      </c>
    </row>
    <row r="378" spans="1:18" x14ac:dyDescent="0.45">
      <c r="A378" s="1">
        <v>40</v>
      </c>
      <c r="B378" s="1" t="s">
        <v>50</v>
      </c>
      <c r="C378" s="1" t="s">
        <v>1350</v>
      </c>
      <c r="D378" s="1" t="s">
        <v>284</v>
      </c>
      <c r="E378" s="1" t="s">
        <v>524</v>
      </c>
      <c r="F378" s="1" t="s">
        <v>1360</v>
      </c>
      <c r="G378" s="1" t="s">
        <v>1370</v>
      </c>
      <c r="I378" s="1" t="s">
        <v>21</v>
      </c>
      <c r="K378" s="1" t="s">
        <v>21</v>
      </c>
      <c r="L378" s="1" t="s">
        <v>21</v>
      </c>
      <c r="M378" s="2" t="s">
        <v>21</v>
      </c>
      <c r="N378" s="1" t="s">
        <v>1371</v>
      </c>
      <c r="O378" s="1" t="s">
        <v>21</v>
      </c>
      <c r="P378" s="6" t="s">
        <v>2083</v>
      </c>
      <c r="Q378" s="1" t="s">
        <v>21</v>
      </c>
      <c r="R378" s="7" t="s">
        <v>1372</v>
      </c>
    </row>
    <row r="379" spans="1:18" ht="28.5" x14ac:dyDescent="0.45">
      <c r="A379" s="16">
        <v>40</v>
      </c>
      <c r="B379" s="16" t="s">
        <v>50</v>
      </c>
      <c r="C379" s="1" t="s">
        <v>1350</v>
      </c>
      <c r="D379" s="9" t="s">
        <v>51</v>
      </c>
      <c r="E379" s="1" t="s">
        <v>119</v>
      </c>
      <c r="F379" s="1" t="s">
        <v>1955</v>
      </c>
      <c r="G379" s="1" t="s">
        <v>1956</v>
      </c>
      <c r="K379" s="5"/>
      <c r="N379" s="1" t="s">
        <v>1787</v>
      </c>
      <c r="P379" s="6" t="s">
        <v>1957</v>
      </c>
      <c r="R379" s="7"/>
    </row>
    <row r="380" spans="1:18" ht="28.5" x14ac:dyDescent="0.45">
      <c r="A380" s="1">
        <v>40</v>
      </c>
      <c r="B380" s="1" t="s">
        <v>50</v>
      </c>
      <c r="C380" s="1" t="s">
        <v>1350</v>
      </c>
      <c r="D380" s="1" t="s">
        <v>284</v>
      </c>
      <c r="E380" s="1" t="s">
        <v>21</v>
      </c>
      <c r="F380" s="1" t="s">
        <v>1360</v>
      </c>
      <c r="G380" s="1" t="s">
        <v>1373</v>
      </c>
      <c r="H380" s="1" t="s">
        <v>1374</v>
      </c>
      <c r="I380" s="1" t="s">
        <v>21</v>
      </c>
      <c r="K380" s="1" t="s">
        <v>21</v>
      </c>
      <c r="L380" s="1" t="s">
        <v>21</v>
      </c>
      <c r="M380" s="2" t="s">
        <v>21</v>
      </c>
      <c r="N380" s="1" t="s">
        <v>1375</v>
      </c>
      <c r="O380" s="1" t="s">
        <v>21</v>
      </c>
      <c r="P380" s="6" t="s">
        <v>1376</v>
      </c>
      <c r="Q380" s="1" t="s">
        <v>21</v>
      </c>
      <c r="R380" s="7" t="s">
        <v>1377</v>
      </c>
    </row>
    <row r="381" spans="1:18" ht="31.5" x14ac:dyDescent="0.45">
      <c r="A381" s="5">
        <v>41</v>
      </c>
      <c r="B381" s="5" t="s">
        <v>18</v>
      </c>
      <c r="C381" s="5" t="s">
        <v>1378</v>
      </c>
      <c r="D381" s="5" t="s">
        <v>1379</v>
      </c>
      <c r="E381" s="5" t="s">
        <v>21</v>
      </c>
      <c r="F381" s="5" t="s">
        <v>21</v>
      </c>
      <c r="G381" s="5" t="s">
        <v>21</v>
      </c>
      <c r="H381" s="5"/>
      <c r="I381" s="5" t="s">
        <v>1380</v>
      </c>
      <c r="J381" s="1" t="s">
        <v>1381</v>
      </c>
      <c r="K381" s="5" t="s">
        <v>1382</v>
      </c>
      <c r="L381" s="5" t="s">
        <v>1383</v>
      </c>
      <c r="M381" s="4" t="s">
        <v>1384</v>
      </c>
      <c r="N381" s="5" t="s">
        <v>1385</v>
      </c>
      <c r="O381" s="5" t="s">
        <v>21</v>
      </c>
      <c r="P381" s="5" t="s">
        <v>21</v>
      </c>
      <c r="Q381" s="5" t="s">
        <v>1386</v>
      </c>
      <c r="R381" s="1" t="s">
        <v>26</v>
      </c>
    </row>
    <row r="382" spans="1:18" s="16" customFormat="1" ht="28.5" x14ac:dyDescent="0.45">
      <c r="A382" s="1">
        <v>41</v>
      </c>
      <c r="B382" s="1" t="s">
        <v>27</v>
      </c>
      <c r="C382" s="1" t="s">
        <v>1378</v>
      </c>
      <c r="D382" s="1" t="s">
        <v>1379</v>
      </c>
      <c r="E382" s="1" t="s">
        <v>47</v>
      </c>
      <c r="F382" s="1" t="s">
        <v>1387</v>
      </c>
      <c r="G382" s="1" t="s">
        <v>1388</v>
      </c>
      <c r="H382" s="1"/>
      <c r="I382" s="1" t="s">
        <v>1380</v>
      </c>
      <c r="J382" s="1" t="s">
        <v>1389</v>
      </c>
      <c r="K382" s="1" t="s">
        <v>1390</v>
      </c>
      <c r="L382" s="1" t="s">
        <v>1391</v>
      </c>
      <c r="M382" s="2" t="s">
        <v>1384</v>
      </c>
      <c r="N382" s="1" t="s">
        <v>1386</v>
      </c>
      <c r="O382" s="1"/>
      <c r="P382" s="6" t="s">
        <v>1392</v>
      </c>
      <c r="Q382" s="1"/>
      <c r="R382" s="7" t="s">
        <v>1393</v>
      </c>
    </row>
    <row r="383" spans="1:18" ht="28.5" x14ac:dyDescent="0.45">
      <c r="A383" s="1">
        <v>41</v>
      </c>
      <c r="B383" s="1" t="s">
        <v>27</v>
      </c>
      <c r="C383" s="1" t="s">
        <v>1378</v>
      </c>
      <c r="D383" s="1" t="s">
        <v>1379</v>
      </c>
      <c r="E383" s="1" t="s">
        <v>21</v>
      </c>
      <c r="F383" s="1" t="s">
        <v>855</v>
      </c>
      <c r="G383" s="1" t="s">
        <v>1394</v>
      </c>
      <c r="H383" s="1" t="s">
        <v>1395</v>
      </c>
      <c r="J383" s="1" t="s">
        <v>1381</v>
      </c>
      <c r="K383" s="1" t="s">
        <v>1382</v>
      </c>
      <c r="L383" s="1" t="s">
        <v>1383</v>
      </c>
      <c r="M383" s="2" t="s">
        <v>1396</v>
      </c>
      <c r="N383" s="1" t="s">
        <v>1397</v>
      </c>
      <c r="O383" s="1" t="s">
        <v>21</v>
      </c>
      <c r="P383" s="6" t="s">
        <v>21</v>
      </c>
      <c r="Q383" s="1" t="s">
        <v>21</v>
      </c>
      <c r="R383" s="7" t="s">
        <v>1398</v>
      </c>
    </row>
    <row r="384" spans="1:18" ht="28.5" x14ac:dyDescent="0.45">
      <c r="A384" s="16">
        <v>41</v>
      </c>
      <c r="B384" s="16" t="s">
        <v>27</v>
      </c>
      <c r="C384" s="1" t="s">
        <v>1378</v>
      </c>
      <c r="D384" s="1" t="s">
        <v>1379</v>
      </c>
      <c r="E384" s="1" t="s">
        <v>38</v>
      </c>
      <c r="F384" s="1" t="s">
        <v>96</v>
      </c>
      <c r="G384" s="1" t="s">
        <v>1959</v>
      </c>
      <c r="K384" s="5"/>
      <c r="N384" s="1" t="s">
        <v>1960</v>
      </c>
      <c r="P384" s="6" t="s">
        <v>2182</v>
      </c>
      <c r="R384" s="7"/>
    </row>
    <row r="385" spans="1:18" ht="28.5" x14ac:dyDescent="0.45">
      <c r="A385" s="1">
        <v>41</v>
      </c>
      <c r="B385" s="1" t="s">
        <v>27</v>
      </c>
      <c r="C385" s="1" t="s">
        <v>1378</v>
      </c>
      <c r="D385" s="1" t="s">
        <v>1379</v>
      </c>
      <c r="E385" s="1" t="s">
        <v>21</v>
      </c>
      <c r="F385" s="1" t="s">
        <v>1399</v>
      </c>
      <c r="G385" s="1" t="s">
        <v>1400</v>
      </c>
      <c r="H385" s="1" t="s">
        <v>1395</v>
      </c>
      <c r="I385" s="5"/>
      <c r="J385" s="1" t="s">
        <v>1381</v>
      </c>
      <c r="K385" s="1" t="s">
        <v>1382</v>
      </c>
      <c r="L385" s="1" t="s">
        <v>1383</v>
      </c>
      <c r="M385" s="2" t="s">
        <v>1396</v>
      </c>
      <c r="N385" s="1" t="s">
        <v>1401</v>
      </c>
      <c r="O385" s="1" t="s">
        <v>21</v>
      </c>
      <c r="P385" s="6" t="s">
        <v>1402</v>
      </c>
      <c r="Q385" s="1" t="s">
        <v>21</v>
      </c>
      <c r="R385" s="7" t="s">
        <v>1403</v>
      </c>
    </row>
    <row r="386" spans="1:18" ht="85.5" x14ac:dyDescent="0.45">
      <c r="A386" s="1">
        <v>41</v>
      </c>
      <c r="B386" s="1" t="s">
        <v>50</v>
      </c>
      <c r="C386" s="1" t="s">
        <v>1378</v>
      </c>
      <c r="D386" s="1" t="s">
        <v>1754</v>
      </c>
      <c r="E386" s="1" t="s">
        <v>2165</v>
      </c>
      <c r="F386" s="1" t="s">
        <v>1018</v>
      </c>
      <c r="G386" s="1" t="s">
        <v>1404</v>
      </c>
      <c r="H386" s="1" t="s">
        <v>2106</v>
      </c>
      <c r="I386" s="1" t="s">
        <v>21</v>
      </c>
      <c r="K386" s="1" t="s">
        <v>21</v>
      </c>
      <c r="L386" s="1" t="s">
        <v>21</v>
      </c>
      <c r="M386" s="2" t="s">
        <v>21</v>
      </c>
      <c r="N386" s="1" t="s">
        <v>1958</v>
      </c>
      <c r="O386" s="1" t="s">
        <v>21</v>
      </c>
      <c r="P386" s="6" t="s">
        <v>2097</v>
      </c>
      <c r="Q386" s="1" t="s">
        <v>1406</v>
      </c>
      <c r="R386" s="7" t="s">
        <v>1407</v>
      </c>
    </row>
    <row r="387" spans="1:18" s="5" customFormat="1" ht="42.75" x14ac:dyDescent="0.45">
      <c r="A387" s="1">
        <v>41</v>
      </c>
      <c r="B387" s="1" t="s">
        <v>50</v>
      </c>
      <c r="C387" s="1" t="s">
        <v>1378</v>
      </c>
      <c r="D387" s="1" t="s">
        <v>1754</v>
      </c>
      <c r="E387" s="1" t="s">
        <v>2088</v>
      </c>
      <c r="F387" s="1" t="s">
        <v>2098</v>
      </c>
      <c r="G387" s="1"/>
      <c r="H387" s="1" t="s">
        <v>2012</v>
      </c>
      <c r="I387" s="1"/>
      <c r="J387" s="1"/>
      <c r="K387" s="1"/>
      <c r="L387" s="1"/>
      <c r="M387" s="2"/>
      <c r="N387" s="1"/>
      <c r="O387" s="1"/>
      <c r="P387" s="6" t="s">
        <v>2012</v>
      </c>
      <c r="Q387" s="1"/>
      <c r="R387" s="7"/>
    </row>
    <row r="388" spans="1:18" ht="114" x14ac:dyDescent="0.45">
      <c r="A388" s="1">
        <v>41</v>
      </c>
      <c r="B388" s="1" t="s">
        <v>50</v>
      </c>
      <c r="C388" s="1" t="s">
        <v>1378</v>
      </c>
      <c r="D388" s="1" t="s">
        <v>1754</v>
      </c>
      <c r="E388" s="1" t="s">
        <v>2088</v>
      </c>
      <c r="F388" s="1" t="s">
        <v>1408</v>
      </c>
      <c r="G388" s="1" t="s">
        <v>1409</v>
      </c>
      <c r="H388" s="1" t="s">
        <v>1405</v>
      </c>
      <c r="I388" s="1" t="s">
        <v>21</v>
      </c>
      <c r="K388" s="1" t="s">
        <v>21</v>
      </c>
      <c r="L388" s="1" t="s">
        <v>21</v>
      </c>
      <c r="M388" s="2" t="s">
        <v>21</v>
      </c>
      <c r="N388" s="1" t="s">
        <v>21</v>
      </c>
      <c r="O388" s="1" t="s">
        <v>21</v>
      </c>
      <c r="P388" s="6" t="s">
        <v>1410</v>
      </c>
      <c r="Q388" s="1" t="s">
        <v>1406</v>
      </c>
      <c r="R388" s="7" t="s">
        <v>1411</v>
      </c>
    </row>
    <row r="389" spans="1:18" ht="31.5" x14ac:dyDescent="0.45">
      <c r="A389" s="5">
        <v>42</v>
      </c>
      <c r="B389" s="5" t="s">
        <v>18</v>
      </c>
      <c r="C389" s="5" t="s">
        <v>1412</v>
      </c>
      <c r="D389" s="5" t="s">
        <v>1413</v>
      </c>
      <c r="E389" s="5" t="s">
        <v>21</v>
      </c>
      <c r="F389" s="5" t="s">
        <v>21</v>
      </c>
      <c r="G389" s="5" t="s">
        <v>21</v>
      </c>
      <c r="H389" s="5"/>
      <c r="I389" s="5" t="s">
        <v>1414</v>
      </c>
      <c r="J389" s="5"/>
      <c r="K389" s="5" t="s">
        <v>1415</v>
      </c>
      <c r="L389" s="5" t="s">
        <v>1416</v>
      </c>
      <c r="M389" s="4" t="s">
        <v>1417</v>
      </c>
      <c r="N389" s="5" t="s">
        <v>21</v>
      </c>
      <c r="O389" s="5" t="s">
        <v>21</v>
      </c>
      <c r="P389" s="5" t="s">
        <v>21</v>
      </c>
      <c r="Q389" s="5" t="s">
        <v>21</v>
      </c>
      <c r="R389" s="1" t="s">
        <v>26</v>
      </c>
    </row>
    <row r="390" spans="1:18" ht="28.5" x14ac:dyDescent="0.45">
      <c r="A390" s="16">
        <v>42</v>
      </c>
      <c r="B390" s="16" t="s">
        <v>27</v>
      </c>
      <c r="C390" s="1" t="s">
        <v>1412</v>
      </c>
      <c r="D390" s="1" t="s">
        <v>1413</v>
      </c>
      <c r="G390" s="1" t="s">
        <v>1418</v>
      </c>
      <c r="K390" s="5"/>
      <c r="P390" s="6" t="s">
        <v>1419</v>
      </c>
      <c r="R390" s="7"/>
    </row>
    <row r="391" spans="1:18" ht="28.5" x14ac:dyDescent="0.45">
      <c r="A391" s="1">
        <v>42</v>
      </c>
      <c r="B391" s="1" t="s">
        <v>27</v>
      </c>
      <c r="C391" s="1" t="s">
        <v>1412</v>
      </c>
      <c r="D391" s="1" t="s">
        <v>1413</v>
      </c>
      <c r="E391" s="1" t="s">
        <v>21</v>
      </c>
      <c r="F391" s="1" t="s">
        <v>1420</v>
      </c>
      <c r="G391" s="1" t="s">
        <v>1421</v>
      </c>
      <c r="I391" s="1" t="s">
        <v>1414</v>
      </c>
      <c r="K391" s="1" t="s">
        <v>1415</v>
      </c>
      <c r="L391" s="1" t="s">
        <v>1416</v>
      </c>
      <c r="M391" s="2" t="s">
        <v>1417</v>
      </c>
      <c r="N391" s="1" t="s">
        <v>1422</v>
      </c>
      <c r="O391" s="1" t="s">
        <v>21</v>
      </c>
      <c r="P391" s="6" t="s">
        <v>1423</v>
      </c>
      <c r="Q391" s="1" t="s">
        <v>21</v>
      </c>
      <c r="R391" s="7" t="s">
        <v>1424</v>
      </c>
    </row>
    <row r="392" spans="1:18" ht="28.5" x14ac:dyDescent="0.45">
      <c r="A392" s="1">
        <v>42</v>
      </c>
      <c r="B392" s="1" t="s">
        <v>27</v>
      </c>
      <c r="C392" s="1" t="s">
        <v>1412</v>
      </c>
      <c r="D392" s="1" t="s">
        <v>1413</v>
      </c>
      <c r="E392" s="1" t="s">
        <v>38</v>
      </c>
      <c r="F392" s="1" t="s">
        <v>846</v>
      </c>
      <c r="G392" s="1" t="s">
        <v>1425</v>
      </c>
      <c r="H392" s="1" t="s">
        <v>1395</v>
      </c>
      <c r="I392" s="1" t="s">
        <v>1414</v>
      </c>
      <c r="K392" s="1" t="s">
        <v>1415</v>
      </c>
      <c r="L392" s="1" t="s">
        <v>1416</v>
      </c>
      <c r="M392" s="2" t="s">
        <v>1417</v>
      </c>
      <c r="N392" s="1" t="s">
        <v>1422</v>
      </c>
      <c r="O392" s="1" t="s">
        <v>21</v>
      </c>
      <c r="P392" s="6" t="s">
        <v>1426</v>
      </c>
      <c r="Q392" s="1" t="s">
        <v>1427</v>
      </c>
      <c r="R392" s="7" t="s">
        <v>1428</v>
      </c>
    </row>
    <row r="393" spans="1:18" ht="42.75" x14ac:dyDescent="0.45">
      <c r="A393" s="1">
        <v>42</v>
      </c>
      <c r="B393" s="1" t="s">
        <v>50</v>
      </c>
      <c r="C393" s="1" t="s">
        <v>1412</v>
      </c>
      <c r="D393" s="1" t="s">
        <v>1429</v>
      </c>
      <c r="E393" s="1" t="s">
        <v>21</v>
      </c>
      <c r="F393" s="1" t="s">
        <v>1430</v>
      </c>
      <c r="G393" s="1" t="s">
        <v>1431</v>
      </c>
      <c r="I393" s="5"/>
      <c r="K393" s="1" t="s">
        <v>1432</v>
      </c>
      <c r="L393" s="1" t="s">
        <v>1416</v>
      </c>
      <c r="M393" s="2" t="s">
        <v>1433</v>
      </c>
      <c r="N393" s="1" t="s">
        <v>1434</v>
      </c>
      <c r="O393" s="1" t="s">
        <v>21</v>
      </c>
      <c r="P393" s="6" t="s">
        <v>1435</v>
      </c>
      <c r="Q393" s="1" t="s">
        <v>1436</v>
      </c>
      <c r="R393" s="7" t="s">
        <v>21</v>
      </c>
    </row>
    <row r="394" spans="1:18" ht="28.5" x14ac:dyDescent="0.45">
      <c r="A394" s="1">
        <v>42</v>
      </c>
      <c r="B394" s="1" t="s">
        <v>50</v>
      </c>
      <c r="C394" s="1" t="s">
        <v>1412</v>
      </c>
      <c r="D394" s="1" t="s">
        <v>2060</v>
      </c>
      <c r="E394" s="1" t="s">
        <v>2114</v>
      </c>
      <c r="F394" s="1" t="s">
        <v>1018</v>
      </c>
      <c r="G394" s="1" t="s">
        <v>2074</v>
      </c>
      <c r="H394" s="1" t="s">
        <v>1437</v>
      </c>
      <c r="I394" s="1" t="s">
        <v>21</v>
      </c>
      <c r="K394" s="1" t="s">
        <v>21</v>
      </c>
      <c r="L394" s="1" t="s">
        <v>21</v>
      </c>
      <c r="M394" s="2" t="s">
        <v>21</v>
      </c>
      <c r="N394" s="1" t="s">
        <v>1961</v>
      </c>
      <c r="O394" s="1" t="s">
        <v>21</v>
      </c>
      <c r="P394" s="6" t="s">
        <v>1438</v>
      </c>
      <c r="Q394" s="1" t="s">
        <v>21</v>
      </c>
      <c r="R394" s="7" t="s">
        <v>21</v>
      </c>
    </row>
    <row r="395" spans="1:18" ht="15.75" x14ac:dyDescent="0.45">
      <c r="A395" s="5">
        <v>43</v>
      </c>
      <c r="B395" s="5" t="s">
        <v>18</v>
      </c>
      <c r="C395" s="5" t="s">
        <v>1439</v>
      </c>
      <c r="D395" s="5" t="s">
        <v>1440</v>
      </c>
      <c r="E395" s="5" t="s">
        <v>21</v>
      </c>
      <c r="F395" s="5" t="s">
        <v>21</v>
      </c>
      <c r="G395" s="5" t="s">
        <v>21</v>
      </c>
      <c r="H395" s="5"/>
      <c r="I395" s="5" t="s">
        <v>1441</v>
      </c>
      <c r="J395" s="5"/>
      <c r="K395" s="5" t="s">
        <v>1442</v>
      </c>
      <c r="L395" s="5" t="s">
        <v>1443</v>
      </c>
      <c r="M395" s="4" t="s">
        <v>1444</v>
      </c>
      <c r="N395" s="5" t="s">
        <v>21</v>
      </c>
      <c r="O395" s="5" t="s">
        <v>21</v>
      </c>
      <c r="P395" s="5" t="s">
        <v>21</v>
      </c>
      <c r="Q395" s="5" t="s">
        <v>21</v>
      </c>
      <c r="R395" s="1" t="s">
        <v>26</v>
      </c>
    </row>
    <row r="396" spans="1:18" ht="28.5" x14ac:dyDescent="0.45">
      <c r="A396" s="1">
        <v>43</v>
      </c>
      <c r="B396" s="1" t="s">
        <v>27</v>
      </c>
      <c r="C396" s="1" t="s">
        <v>1439</v>
      </c>
      <c r="D396" s="1" t="s">
        <v>1440</v>
      </c>
      <c r="E396" s="1" t="s">
        <v>21</v>
      </c>
      <c r="F396" s="1" t="s">
        <v>21</v>
      </c>
      <c r="G396" s="1" t="s">
        <v>1445</v>
      </c>
      <c r="I396" s="1" t="s">
        <v>21</v>
      </c>
      <c r="K396" s="1" t="s">
        <v>21</v>
      </c>
      <c r="L396" s="1" t="s">
        <v>21</v>
      </c>
      <c r="M396" s="2" t="s">
        <v>21</v>
      </c>
      <c r="N396" s="1" t="s">
        <v>2056</v>
      </c>
      <c r="O396" s="1" t="s">
        <v>21</v>
      </c>
      <c r="P396" s="6" t="s">
        <v>1446</v>
      </c>
      <c r="Q396" s="1" t="s">
        <v>21</v>
      </c>
      <c r="R396" s="7" t="s">
        <v>1447</v>
      </c>
    </row>
    <row r="397" spans="1:18" ht="28.5" x14ac:dyDescent="0.45">
      <c r="A397" s="1">
        <v>43</v>
      </c>
      <c r="B397" s="1" t="s">
        <v>27</v>
      </c>
      <c r="C397" s="1" t="s">
        <v>1439</v>
      </c>
      <c r="D397" s="1" t="s">
        <v>1440</v>
      </c>
      <c r="E397" s="1" t="s">
        <v>21</v>
      </c>
      <c r="F397" s="1" t="s">
        <v>1448</v>
      </c>
      <c r="G397" s="1" t="s">
        <v>1449</v>
      </c>
      <c r="I397" s="1" t="s">
        <v>1441</v>
      </c>
      <c r="K397" s="1" t="s">
        <v>1442</v>
      </c>
      <c r="L397" s="1" t="s">
        <v>1443</v>
      </c>
      <c r="M397" s="2" t="s">
        <v>1444</v>
      </c>
      <c r="N397" s="1" t="s">
        <v>1450</v>
      </c>
      <c r="O397" s="1" t="s">
        <v>21</v>
      </c>
      <c r="P397" s="6" t="s">
        <v>1451</v>
      </c>
      <c r="Q397" s="1" t="s">
        <v>1452</v>
      </c>
      <c r="R397" s="7" t="s">
        <v>1453</v>
      </c>
    </row>
    <row r="398" spans="1:18" ht="28.5" x14ac:dyDescent="0.45">
      <c r="A398" s="1">
        <v>43</v>
      </c>
      <c r="B398" s="1" t="s">
        <v>27</v>
      </c>
      <c r="C398" s="1" t="s">
        <v>1439</v>
      </c>
      <c r="D398" s="1" t="s">
        <v>1440</v>
      </c>
      <c r="E398" s="1" t="s">
        <v>21</v>
      </c>
      <c r="F398" s="1" t="s">
        <v>1454</v>
      </c>
      <c r="G398" s="1" t="s">
        <v>1455</v>
      </c>
      <c r="I398" s="1" t="s">
        <v>21</v>
      </c>
      <c r="K398" s="1" t="s">
        <v>21</v>
      </c>
      <c r="L398" s="1" t="s">
        <v>21</v>
      </c>
      <c r="M398" s="2" t="s">
        <v>21</v>
      </c>
      <c r="N398" s="1" t="s">
        <v>21</v>
      </c>
      <c r="O398" s="1" t="s">
        <v>21</v>
      </c>
      <c r="P398" s="6" t="s">
        <v>1456</v>
      </c>
      <c r="Q398" s="1" t="s">
        <v>21</v>
      </c>
      <c r="R398" s="7" t="s">
        <v>1457</v>
      </c>
    </row>
    <row r="399" spans="1:18" s="5" customFormat="1" ht="28.5" x14ac:dyDescent="0.45">
      <c r="A399" s="1">
        <v>43</v>
      </c>
      <c r="B399" s="1" t="s">
        <v>27</v>
      </c>
      <c r="C399" s="1" t="s">
        <v>1439</v>
      </c>
      <c r="D399" s="1" t="s">
        <v>1440</v>
      </c>
      <c r="E399" s="1" t="s">
        <v>38</v>
      </c>
      <c r="F399" s="1" t="s">
        <v>1458</v>
      </c>
      <c r="G399" s="1" t="s">
        <v>2055</v>
      </c>
      <c r="H399" s="1" t="s">
        <v>1459</v>
      </c>
      <c r="I399" s="1" t="s">
        <v>1441</v>
      </c>
      <c r="J399" s="1"/>
      <c r="K399" s="1" t="s">
        <v>1460</v>
      </c>
      <c r="L399" s="1" t="s">
        <v>1461</v>
      </c>
      <c r="M399" s="2">
        <v>37243</v>
      </c>
      <c r="N399" s="1" t="s">
        <v>2057</v>
      </c>
      <c r="O399" s="1"/>
      <c r="P399" s="6" t="s">
        <v>1462</v>
      </c>
      <c r="Q399" s="1" t="s">
        <v>1463</v>
      </c>
      <c r="R399" s="7" t="s">
        <v>1464</v>
      </c>
    </row>
    <row r="400" spans="1:18" x14ac:dyDescent="0.45">
      <c r="A400" s="1">
        <v>43</v>
      </c>
      <c r="B400" s="1" t="s">
        <v>27</v>
      </c>
      <c r="C400" s="1" t="s">
        <v>1439</v>
      </c>
      <c r="D400" s="1" t="s">
        <v>1440</v>
      </c>
      <c r="E400" s="1" t="s">
        <v>21</v>
      </c>
      <c r="F400" s="1" t="s">
        <v>67</v>
      </c>
      <c r="G400" s="1" t="s">
        <v>1465</v>
      </c>
      <c r="I400" s="1" t="s">
        <v>1441</v>
      </c>
      <c r="K400" s="1" t="s">
        <v>1442</v>
      </c>
      <c r="L400" s="1" t="s">
        <v>1443</v>
      </c>
      <c r="M400" s="2" t="s">
        <v>1444</v>
      </c>
      <c r="N400" s="1" t="s">
        <v>1466</v>
      </c>
      <c r="O400" s="1" t="s">
        <v>21</v>
      </c>
      <c r="P400" s="6" t="s">
        <v>1467</v>
      </c>
      <c r="Q400" s="1" t="s">
        <v>1463</v>
      </c>
      <c r="R400" s="7" t="s">
        <v>1468</v>
      </c>
    </row>
    <row r="401" spans="1:18" x14ac:dyDescent="0.45">
      <c r="A401" s="1">
        <v>43</v>
      </c>
      <c r="B401" s="1" t="s">
        <v>27</v>
      </c>
      <c r="C401" s="1" t="s">
        <v>1439</v>
      </c>
      <c r="D401" s="1" t="s">
        <v>1440</v>
      </c>
      <c r="E401" s="1" t="s">
        <v>21</v>
      </c>
      <c r="F401" s="1" t="s">
        <v>67</v>
      </c>
      <c r="G401" s="1" t="s">
        <v>1469</v>
      </c>
      <c r="I401" s="1" t="s">
        <v>21</v>
      </c>
      <c r="K401" s="1" t="s">
        <v>21</v>
      </c>
      <c r="L401" s="1" t="s">
        <v>21</v>
      </c>
      <c r="M401" s="2" t="s">
        <v>21</v>
      </c>
      <c r="N401" s="1" t="s">
        <v>21</v>
      </c>
      <c r="O401" s="1" t="s">
        <v>21</v>
      </c>
      <c r="P401" s="6" t="s">
        <v>1470</v>
      </c>
      <c r="Q401" s="1" t="s">
        <v>21</v>
      </c>
      <c r="R401" s="7" t="s">
        <v>1471</v>
      </c>
    </row>
    <row r="402" spans="1:18" ht="28.5" x14ac:dyDescent="0.45">
      <c r="A402" s="16">
        <v>43</v>
      </c>
      <c r="B402" s="16" t="s">
        <v>27</v>
      </c>
      <c r="C402" s="1" t="s">
        <v>1439</v>
      </c>
      <c r="D402" s="9" t="s">
        <v>2114</v>
      </c>
      <c r="E402" s="1" t="s">
        <v>119</v>
      </c>
      <c r="F402" s="1" t="s">
        <v>156</v>
      </c>
      <c r="G402" s="1" t="s">
        <v>1962</v>
      </c>
      <c r="K402" s="5"/>
      <c r="N402" s="1" t="s">
        <v>1963</v>
      </c>
      <c r="P402" s="6" t="s">
        <v>1964</v>
      </c>
      <c r="R402" s="7"/>
    </row>
    <row r="403" spans="1:18" ht="28.5" x14ac:dyDescent="0.45">
      <c r="A403" s="1">
        <v>43</v>
      </c>
      <c r="B403" s="1" t="s">
        <v>50</v>
      </c>
      <c r="C403" s="1" t="s">
        <v>1439</v>
      </c>
      <c r="D403" s="1" t="s">
        <v>2060</v>
      </c>
      <c r="E403" s="1" t="s">
        <v>2114</v>
      </c>
      <c r="F403" s="1" t="s">
        <v>2115</v>
      </c>
      <c r="G403" s="1" t="s">
        <v>2116</v>
      </c>
      <c r="H403" s="1" t="s">
        <v>2234</v>
      </c>
      <c r="I403" s="1" t="s">
        <v>21</v>
      </c>
      <c r="K403" s="1" t="s">
        <v>21</v>
      </c>
      <c r="L403" s="1" t="s">
        <v>21</v>
      </c>
      <c r="M403" s="2" t="s">
        <v>21</v>
      </c>
      <c r="N403" s="1" t="s">
        <v>1472</v>
      </c>
      <c r="O403" s="1" t="s">
        <v>21</v>
      </c>
      <c r="P403" s="6" t="s">
        <v>2117</v>
      </c>
      <c r="Q403" s="1" t="s">
        <v>21</v>
      </c>
      <c r="R403" s="7" t="s">
        <v>2118</v>
      </c>
    </row>
    <row r="404" spans="1:18" s="5" customFormat="1" ht="31.5" x14ac:dyDescent="0.45">
      <c r="A404" s="5">
        <v>44</v>
      </c>
      <c r="B404" s="5" t="s">
        <v>18</v>
      </c>
      <c r="C404" s="5" t="s">
        <v>1473</v>
      </c>
      <c r="D404" s="5" t="s">
        <v>1474</v>
      </c>
      <c r="E404" s="5" t="s">
        <v>21</v>
      </c>
      <c r="F404" s="5" t="s">
        <v>21</v>
      </c>
      <c r="G404" s="5" t="s">
        <v>21</v>
      </c>
      <c r="I404" s="5" t="s">
        <v>1475</v>
      </c>
      <c r="K404" s="5" t="s">
        <v>1476</v>
      </c>
      <c r="L404" s="5" t="s">
        <v>1477</v>
      </c>
      <c r="M404" s="4" t="s">
        <v>1478</v>
      </c>
      <c r="N404" s="5" t="s">
        <v>21</v>
      </c>
      <c r="O404" s="5" t="s">
        <v>21</v>
      </c>
      <c r="P404" s="5" t="s">
        <v>21</v>
      </c>
      <c r="Q404" s="5" t="s">
        <v>21</v>
      </c>
      <c r="R404" s="1" t="s">
        <v>26</v>
      </c>
    </row>
    <row r="405" spans="1:18" s="5" customFormat="1" ht="28.5" x14ac:dyDescent="0.45">
      <c r="A405" s="1">
        <v>44</v>
      </c>
      <c r="B405" s="1" t="s">
        <v>27</v>
      </c>
      <c r="C405" s="1" t="s">
        <v>1473</v>
      </c>
      <c r="D405" s="1" t="s">
        <v>1474</v>
      </c>
      <c r="E405" s="1" t="s">
        <v>21</v>
      </c>
      <c r="F405" s="1" t="s">
        <v>1479</v>
      </c>
      <c r="G405" s="1" t="s">
        <v>1480</v>
      </c>
      <c r="H405" s="1" t="s">
        <v>1481</v>
      </c>
      <c r="I405" s="1" t="s">
        <v>21</v>
      </c>
      <c r="J405" s="1"/>
      <c r="K405" s="1" t="s">
        <v>21</v>
      </c>
      <c r="L405" s="1" t="s">
        <v>21</v>
      </c>
      <c r="M405" s="2" t="s">
        <v>21</v>
      </c>
      <c r="N405" s="1" t="s">
        <v>1482</v>
      </c>
      <c r="O405" s="1" t="s">
        <v>21</v>
      </c>
      <c r="P405" s="7" t="s">
        <v>1483</v>
      </c>
      <c r="Q405" s="1" t="s">
        <v>1484</v>
      </c>
      <c r="R405" s="7" t="s">
        <v>21</v>
      </c>
    </row>
    <row r="406" spans="1:18" ht="28.5" x14ac:dyDescent="0.45">
      <c r="A406" s="1">
        <v>44</v>
      </c>
      <c r="B406" s="1" t="s">
        <v>27</v>
      </c>
      <c r="C406" s="1" t="s">
        <v>1473</v>
      </c>
      <c r="D406" s="1" t="s">
        <v>1474</v>
      </c>
      <c r="E406" s="1" t="s">
        <v>21</v>
      </c>
      <c r="F406" s="1" t="s">
        <v>21</v>
      </c>
      <c r="G406" s="1" t="s">
        <v>1485</v>
      </c>
      <c r="H406" s="1" t="s">
        <v>1486</v>
      </c>
      <c r="I406" s="1" t="s">
        <v>21</v>
      </c>
      <c r="K406" s="1" t="s">
        <v>21</v>
      </c>
      <c r="L406" s="1" t="s">
        <v>21</v>
      </c>
      <c r="M406" s="2" t="s">
        <v>21</v>
      </c>
      <c r="N406" s="1" t="s">
        <v>1487</v>
      </c>
      <c r="O406" s="1" t="s">
        <v>21</v>
      </c>
      <c r="P406" s="6" t="s">
        <v>1488</v>
      </c>
      <c r="Q406" s="1" t="s">
        <v>1489</v>
      </c>
      <c r="R406" s="7" t="s">
        <v>21</v>
      </c>
    </row>
    <row r="407" spans="1:18" ht="28.5" x14ac:dyDescent="0.45">
      <c r="A407" s="1">
        <v>44</v>
      </c>
      <c r="B407" s="1" t="s">
        <v>27</v>
      </c>
      <c r="C407" s="1" t="s">
        <v>1473</v>
      </c>
      <c r="D407" s="1" t="s">
        <v>1474</v>
      </c>
      <c r="E407" s="1" t="s">
        <v>21</v>
      </c>
      <c r="F407" s="1" t="s">
        <v>1490</v>
      </c>
      <c r="G407" s="1" t="s">
        <v>1491</v>
      </c>
      <c r="H407" s="1" t="s">
        <v>1492</v>
      </c>
      <c r="I407" s="1" t="s">
        <v>1493</v>
      </c>
      <c r="K407" s="1" t="s">
        <v>1476</v>
      </c>
      <c r="L407" s="1" t="s">
        <v>1477</v>
      </c>
      <c r="M407" s="2" t="s">
        <v>1494</v>
      </c>
      <c r="N407" s="1" t="s">
        <v>1495</v>
      </c>
      <c r="O407" s="1" t="s">
        <v>21</v>
      </c>
      <c r="P407" s="6" t="s">
        <v>1496</v>
      </c>
      <c r="Q407" s="1" t="s">
        <v>21</v>
      </c>
      <c r="R407" s="7" t="s">
        <v>21</v>
      </c>
    </row>
    <row r="408" spans="1:18" ht="28.5" x14ac:dyDescent="0.45">
      <c r="A408" s="1">
        <v>44</v>
      </c>
      <c r="B408" s="1" t="s">
        <v>27</v>
      </c>
      <c r="C408" s="1" t="s">
        <v>1473</v>
      </c>
      <c r="D408" s="1" t="s">
        <v>1474</v>
      </c>
      <c r="E408" s="1" t="s">
        <v>21</v>
      </c>
      <c r="F408" s="1" t="s">
        <v>1497</v>
      </c>
      <c r="G408" s="1" t="s">
        <v>1498</v>
      </c>
      <c r="H408" s="1" t="s">
        <v>1499</v>
      </c>
      <c r="I408" s="1" t="s">
        <v>21</v>
      </c>
      <c r="K408" s="1" t="s">
        <v>21</v>
      </c>
      <c r="L408" s="1" t="s">
        <v>21</v>
      </c>
      <c r="M408" s="2" t="s">
        <v>21</v>
      </c>
      <c r="N408" s="1" t="s">
        <v>21</v>
      </c>
      <c r="O408" s="1" t="s">
        <v>21</v>
      </c>
      <c r="P408" s="6" t="s">
        <v>1500</v>
      </c>
      <c r="Q408" s="1" t="s">
        <v>21</v>
      </c>
      <c r="R408" s="7" t="s">
        <v>21</v>
      </c>
    </row>
    <row r="409" spans="1:18" ht="28.5" x14ac:dyDescent="0.45">
      <c r="A409" s="1">
        <v>44</v>
      </c>
      <c r="B409" s="1" t="s">
        <v>27</v>
      </c>
      <c r="C409" s="1" t="s">
        <v>1473</v>
      </c>
      <c r="D409" s="1" t="s">
        <v>1474</v>
      </c>
      <c r="E409" s="1" t="s">
        <v>21</v>
      </c>
      <c r="F409" s="1" t="s">
        <v>1501</v>
      </c>
      <c r="G409" s="1" t="s">
        <v>1502</v>
      </c>
      <c r="I409" s="1" t="s">
        <v>21</v>
      </c>
      <c r="K409" s="1" t="s">
        <v>21</v>
      </c>
      <c r="L409" s="1" t="s">
        <v>21</v>
      </c>
      <c r="M409" s="2" t="s">
        <v>21</v>
      </c>
      <c r="N409" s="1" t="s">
        <v>1503</v>
      </c>
      <c r="O409" s="1" t="s">
        <v>21</v>
      </c>
      <c r="P409" s="6" t="s">
        <v>1504</v>
      </c>
      <c r="Q409" s="1" t="s">
        <v>21</v>
      </c>
      <c r="R409" s="7" t="s">
        <v>21</v>
      </c>
    </row>
    <row r="410" spans="1:18" ht="28.5" x14ac:dyDescent="0.45">
      <c r="A410" s="1">
        <v>44</v>
      </c>
      <c r="B410" s="1" t="s">
        <v>27</v>
      </c>
      <c r="C410" s="1" t="s">
        <v>1473</v>
      </c>
      <c r="D410" s="1" t="s">
        <v>1474</v>
      </c>
      <c r="E410" s="1" t="s">
        <v>119</v>
      </c>
      <c r="F410" s="1" t="s">
        <v>1967</v>
      </c>
      <c r="G410" s="1" t="s">
        <v>1505</v>
      </c>
      <c r="I410" s="1" t="s">
        <v>21</v>
      </c>
      <c r="K410" s="1" t="s">
        <v>21</v>
      </c>
      <c r="L410" s="1" t="s">
        <v>21</v>
      </c>
      <c r="M410" s="2" t="s">
        <v>21</v>
      </c>
      <c r="N410" s="1" t="s">
        <v>1966</v>
      </c>
      <c r="O410" s="1" t="s">
        <v>21</v>
      </c>
      <c r="P410" s="6" t="s">
        <v>1506</v>
      </c>
      <c r="Q410" s="1" t="s">
        <v>1484</v>
      </c>
      <c r="R410" s="7" t="s">
        <v>21</v>
      </c>
    </row>
    <row r="411" spans="1:18" s="5" customFormat="1" ht="57" x14ac:dyDescent="0.45">
      <c r="A411" s="1">
        <v>44</v>
      </c>
      <c r="B411" s="1" t="s">
        <v>27</v>
      </c>
      <c r="C411" s="1" t="s">
        <v>1473</v>
      </c>
      <c r="D411" s="1" t="s">
        <v>1474</v>
      </c>
      <c r="E411" s="1"/>
      <c r="F411" s="1" t="s">
        <v>2004</v>
      </c>
      <c r="G411" s="1" t="s">
        <v>2003</v>
      </c>
      <c r="H411" s="1" t="s">
        <v>2005</v>
      </c>
      <c r="I411" s="1"/>
      <c r="J411" s="1"/>
      <c r="K411" s="1"/>
      <c r="L411" s="1"/>
      <c r="M411" s="2"/>
      <c r="N411" s="1"/>
      <c r="O411" s="1"/>
      <c r="P411" s="6" t="s">
        <v>2006</v>
      </c>
      <c r="Q411" s="1"/>
      <c r="R411" s="7"/>
    </row>
    <row r="412" spans="1:18" s="5" customFormat="1" ht="28.5" x14ac:dyDescent="0.45">
      <c r="A412" s="1">
        <v>44</v>
      </c>
      <c r="B412" s="1" t="s">
        <v>27</v>
      </c>
      <c r="C412" s="1" t="s">
        <v>1473</v>
      </c>
      <c r="D412" s="1" t="s">
        <v>1474</v>
      </c>
      <c r="E412" s="1" t="s">
        <v>21</v>
      </c>
      <c r="F412" s="1" t="s">
        <v>1507</v>
      </c>
      <c r="G412" s="1" t="s">
        <v>1508</v>
      </c>
      <c r="H412" s="1"/>
      <c r="I412" s="1" t="s">
        <v>21</v>
      </c>
      <c r="J412" s="1"/>
      <c r="K412" s="1" t="s">
        <v>21</v>
      </c>
      <c r="L412" s="1" t="s">
        <v>21</v>
      </c>
      <c r="M412" s="2" t="s">
        <v>21</v>
      </c>
      <c r="N412" s="1" t="s">
        <v>1509</v>
      </c>
      <c r="O412" s="1" t="s">
        <v>21</v>
      </c>
      <c r="P412" s="6" t="s">
        <v>1510</v>
      </c>
      <c r="Q412" s="1" t="s">
        <v>1511</v>
      </c>
      <c r="R412" s="7" t="s">
        <v>21</v>
      </c>
    </row>
    <row r="413" spans="1:18" ht="28.5" x14ac:dyDescent="0.45">
      <c r="A413" s="1">
        <v>44</v>
      </c>
      <c r="B413" s="1" t="s">
        <v>27</v>
      </c>
      <c r="C413" s="1" t="s">
        <v>1473</v>
      </c>
      <c r="D413" s="1" t="s">
        <v>1474</v>
      </c>
      <c r="F413" s="1" t="s">
        <v>1512</v>
      </c>
      <c r="G413" s="1" t="s">
        <v>1513</v>
      </c>
      <c r="H413" s="1" t="s">
        <v>1514</v>
      </c>
      <c r="P413" s="6" t="s">
        <v>1515</v>
      </c>
      <c r="R413" s="7"/>
    </row>
    <row r="414" spans="1:18" s="5" customFormat="1" ht="28.5" x14ac:dyDescent="0.45">
      <c r="A414" s="1">
        <v>44</v>
      </c>
      <c r="B414" s="1" t="s">
        <v>27</v>
      </c>
      <c r="C414" s="1" t="s">
        <v>1473</v>
      </c>
      <c r="D414" s="1" t="s">
        <v>1474</v>
      </c>
      <c r="E414" s="1" t="s">
        <v>38</v>
      </c>
      <c r="F414" s="1" t="s">
        <v>1517</v>
      </c>
      <c r="G414" s="1" t="s">
        <v>1518</v>
      </c>
      <c r="H414" s="1" t="s">
        <v>1519</v>
      </c>
      <c r="I414" s="1" t="s">
        <v>1493</v>
      </c>
      <c r="J414" s="1"/>
      <c r="K414" s="1" t="s">
        <v>1476</v>
      </c>
      <c r="L414" s="1" t="s">
        <v>1477</v>
      </c>
      <c r="M414" s="2" t="s">
        <v>1494</v>
      </c>
      <c r="N414" s="1" t="s">
        <v>1965</v>
      </c>
      <c r="O414" s="1" t="s">
        <v>21</v>
      </c>
      <c r="P414" s="6" t="s">
        <v>2183</v>
      </c>
      <c r="Q414" s="1" t="s">
        <v>1484</v>
      </c>
      <c r="R414" s="7" t="s">
        <v>1520</v>
      </c>
    </row>
    <row r="415" spans="1:18" s="5" customFormat="1" ht="42.75" x14ac:dyDescent="0.45">
      <c r="A415" s="1">
        <v>44</v>
      </c>
      <c r="B415" s="1" t="s">
        <v>27</v>
      </c>
      <c r="C415" s="1" t="s">
        <v>1473</v>
      </c>
      <c r="D415" s="1" t="s">
        <v>1474</v>
      </c>
      <c r="E415" s="1" t="s">
        <v>47</v>
      </c>
      <c r="F415" s="1" t="s">
        <v>1521</v>
      </c>
      <c r="G415" s="1" t="s">
        <v>1522</v>
      </c>
      <c r="H415" s="1" t="s">
        <v>1523</v>
      </c>
      <c r="I415" s="1" t="s">
        <v>1493</v>
      </c>
      <c r="J415" s="1"/>
      <c r="K415" s="1" t="s">
        <v>1476</v>
      </c>
      <c r="L415" s="1" t="s">
        <v>1477</v>
      </c>
      <c r="M415" s="2" t="s">
        <v>1494</v>
      </c>
      <c r="N415" s="1" t="s">
        <v>1524</v>
      </c>
      <c r="O415" s="1" t="s">
        <v>21</v>
      </c>
      <c r="P415" s="6" t="s">
        <v>1525</v>
      </c>
      <c r="Q415" s="1" t="s">
        <v>21</v>
      </c>
      <c r="R415" s="7" t="s">
        <v>1526</v>
      </c>
    </row>
    <row r="416" spans="1:18" s="5" customFormat="1" ht="28.5" x14ac:dyDescent="0.45">
      <c r="A416" s="1">
        <v>44</v>
      </c>
      <c r="B416" s="1" t="s">
        <v>27</v>
      </c>
      <c r="C416" s="1" t="s">
        <v>1473</v>
      </c>
      <c r="D416" s="1" t="s">
        <v>1474</v>
      </c>
      <c r="E416" s="1" t="s">
        <v>21</v>
      </c>
      <c r="F416" s="1" t="s">
        <v>21</v>
      </c>
      <c r="G416" s="1" t="s">
        <v>21</v>
      </c>
      <c r="H416" s="1" t="s">
        <v>1527</v>
      </c>
      <c r="I416" s="1" t="s">
        <v>21</v>
      </c>
      <c r="J416" s="1"/>
      <c r="K416" s="1" t="s">
        <v>21</v>
      </c>
      <c r="L416" s="1" t="s">
        <v>21</v>
      </c>
      <c r="M416" s="2" t="s">
        <v>21</v>
      </c>
      <c r="N416" s="1" t="s">
        <v>21</v>
      </c>
      <c r="O416" s="1" t="s">
        <v>21</v>
      </c>
      <c r="P416" s="6" t="s">
        <v>1528</v>
      </c>
      <c r="Q416" s="1" t="s">
        <v>21</v>
      </c>
      <c r="R416" s="1" t="s">
        <v>26</v>
      </c>
    </row>
    <row r="417" spans="1:18" s="5" customFormat="1" ht="28.5" x14ac:dyDescent="0.45">
      <c r="A417" s="1">
        <v>44</v>
      </c>
      <c r="B417" s="1" t="s">
        <v>27</v>
      </c>
      <c r="C417" s="1" t="s">
        <v>1473</v>
      </c>
      <c r="D417" s="1" t="s">
        <v>1474</v>
      </c>
      <c r="E417" s="1" t="s">
        <v>2249</v>
      </c>
      <c r="F417" s="1" t="s">
        <v>21</v>
      </c>
      <c r="G417" s="1" t="s">
        <v>21</v>
      </c>
      <c r="H417" s="1" t="s">
        <v>1523</v>
      </c>
      <c r="I417" s="1" t="s">
        <v>21</v>
      </c>
      <c r="J417" s="1"/>
      <c r="K417" s="1" t="s">
        <v>21</v>
      </c>
      <c r="L417" s="1" t="s">
        <v>21</v>
      </c>
      <c r="M417" s="2" t="s">
        <v>21</v>
      </c>
      <c r="N417" s="1" t="s">
        <v>21</v>
      </c>
      <c r="O417" s="1" t="s">
        <v>21</v>
      </c>
      <c r="P417" s="7" t="s">
        <v>1529</v>
      </c>
      <c r="Q417" s="1" t="s">
        <v>21</v>
      </c>
      <c r="R417" s="1" t="s">
        <v>26</v>
      </c>
    </row>
    <row r="418" spans="1:18" s="5" customFormat="1" ht="15.75" x14ac:dyDescent="0.45">
      <c r="A418" s="5">
        <v>45</v>
      </c>
      <c r="B418" s="5" t="s">
        <v>18</v>
      </c>
      <c r="C418" s="5" t="s">
        <v>1530</v>
      </c>
      <c r="D418" s="5" t="s">
        <v>1531</v>
      </c>
      <c r="E418" s="5" t="s">
        <v>21</v>
      </c>
      <c r="F418" s="5" t="s">
        <v>21</v>
      </c>
      <c r="G418" s="5" t="s">
        <v>21</v>
      </c>
      <c r="I418" s="5" t="s">
        <v>1532</v>
      </c>
      <c r="K418" s="5" t="s">
        <v>1533</v>
      </c>
      <c r="L418" s="5" t="s">
        <v>1534</v>
      </c>
      <c r="M418" s="4" t="s">
        <v>1535</v>
      </c>
      <c r="N418" s="5" t="s">
        <v>21</v>
      </c>
      <c r="O418" s="5" t="s">
        <v>21</v>
      </c>
      <c r="P418" s="5" t="s">
        <v>21</v>
      </c>
      <c r="Q418" s="5" t="s">
        <v>21</v>
      </c>
      <c r="R418" s="1" t="s">
        <v>26</v>
      </c>
    </row>
    <row r="419" spans="1:18" s="5" customFormat="1" ht="28.5" x14ac:dyDescent="0.45">
      <c r="A419" s="1">
        <v>45</v>
      </c>
      <c r="B419" s="1" t="s">
        <v>27</v>
      </c>
      <c r="C419" s="1" t="s">
        <v>1530</v>
      </c>
      <c r="D419" s="1" t="s">
        <v>1531</v>
      </c>
      <c r="E419" s="1" t="s">
        <v>38</v>
      </c>
      <c r="F419" s="1" t="s">
        <v>670</v>
      </c>
      <c r="G419" s="1" t="s">
        <v>2241</v>
      </c>
      <c r="H419" s="1" t="s">
        <v>2242</v>
      </c>
      <c r="I419" s="1"/>
      <c r="J419" s="1"/>
      <c r="L419" s="1"/>
      <c r="M419" s="2"/>
      <c r="N419" s="1" t="s">
        <v>1969</v>
      </c>
      <c r="O419" s="1"/>
      <c r="P419" s="6" t="s">
        <v>2244</v>
      </c>
      <c r="Q419" s="1"/>
      <c r="R419" s="7" t="s">
        <v>2243</v>
      </c>
    </row>
    <row r="420" spans="1:18" s="5" customFormat="1" ht="38.75" customHeight="1" x14ac:dyDescent="0.45">
      <c r="A420" s="1">
        <v>45</v>
      </c>
      <c r="B420" s="1" t="s">
        <v>27</v>
      </c>
      <c r="C420" s="1" t="s">
        <v>1530</v>
      </c>
      <c r="D420" s="1" t="s">
        <v>1531</v>
      </c>
      <c r="E420" s="1" t="s">
        <v>21</v>
      </c>
      <c r="F420" s="1" t="s">
        <v>1536</v>
      </c>
      <c r="G420" s="1" t="s">
        <v>1537</v>
      </c>
      <c r="H420" s="1" t="s">
        <v>1538</v>
      </c>
      <c r="I420" s="1" t="s">
        <v>21</v>
      </c>
      <c r="J420" s="1"/>
      <c r="K420" s="1" t="s">
        <v>21</v>
      </c>
      <c r="L420" s="1" t="s">
        <v>21</v>
      </c>
      <c r="M420" s="2" t="s">
        <v>21</v>
      </c>
      <c r="N420" s="1" t="s">
        <v>1539</v>
      </c>
      <c r="O420" s="1" t="s">
        <v>21</v>
      </c>
      <c r="P420" s="6" t="s">
        <v>1540</v>
      </c>
      <c r="Q420" s="1" t="s">
        <v>21</v>
      </c>
      <c r="R420" s="7" t="s">
        <v>1541</v>
      </c>
    </row>
    <row r="421" spans="1:18" ht="71.25" x14ac:dyDescent="0.45">
      <c r="A421" s="1">
        <v>45</v>
      </c>
      <c r="B421" s="1" t="s">
        <v>27</v>
      </c>
      <c r="C421" s="1" t="s">
        <v>1530</v>
      </c>
      <c r="D421" s="1" t="s">
        <v>1531</v>
      </c>
      <c r="F421" s="1" t="s">
        <v>2144</v>
      </c>
      <c r="G421" s="1" t="s">
        <v>1542</v>
      </c>
      <c r="I421" s="1" t="s">
        <v>21</v>
      </c>
      <c r="K421" s="1" t="s">
        <v>21</v>
      </c>
      <c r="L421" s="1" t="s">
        <v>21</v>
      </c>
      <c r="M421" s="2" t="s">
        <v>21</v>
      </c>
      <c r="N421" s="1" t="s">
        <v>1970</v>
      </c>
      <c r="O421" s="1" t="s">
        <v>21</v>
      </c>
      <c r="P421" s="6" t="s">
        <v>1543</v>
      </c>
      <c r="Q421" s="1" t="s">
        <v>21</v>
      </c>
      <c r="R421" s="7" t="s">
        <v>1544</v>
      </c>
    </row>
    <row r="422" spans="1:18" ht="28.5" x14ac:dyDescent="0.45">
      <c r="A422" s="1">
        <v>45</v>
      </c>
      <c r="B422" s="1" t="s">
        <v>27</v>
      </c>
      <c r="C422" s="1" t="s">
        <v>1530</v>
      </c>
      <c r="D422" s="1" t="s">
        <v>1531</v>
      </c>
      <c r="E422" s="1" t="s">
        <v>21</v>
      </c>
      <c r="F422" s="1" t="s">
        <v>1516</v>
      </c>
      <c r="G422" s="1" t="s">
        <v>1545</v>
      </c>
      <c r="H422" s="1" t="s">
        <v>1546</v>
      </c>
      <c r="I422" s="1" t="s">
        <v>21</v>
      </c>
      <c r="K422" s="1" t="s">
        <v>21</v>
      </c>
      <c r="L422" s="1" t="s">
        <v>21</v>
      </c>
      <c r="M422" s="2" t="s">
        <v>21</v>
      </c>
      <c r="N422" s="1" t="s">
        <v>1547</v>
      </c>
      <c r="O422" s="1" t="s">
        <v>21</v>
      </c>
      <c r="P422" s="6" t="s">
        <v>1548</v>
      </c>
      <c r="Q422" s="1" t="s">
        <v>21</v>
      </c>
      <c r="R422" s="7" t="s">
        <v>1549</v>
      </c>
    </row>
    <row r="423" spans="1:18" ht="15.75" x14ac:dyDescent="0.45">
      <c r="A423" s="1">
        <v>45</v>
      </c>
      <c r="B423" s="1" t="s">
        <v>27</v>
      </c>
      <c r="C423" s="1" t="s">
        <v>1530</v>
      </c>
      <c r="D423" s="1" t="s">
        <v>1531</v>
      </c>
      <c r="E423" s="1" t="s">
        <v>119</v>
      </c>
      <c r="F423" s="1" t="s">
        <v>1550</v>
      </c>
      <c r="G423" s="1" t="s">
        <v>1551</v>
      </c>
      <c r="H423" s="1" t="s">
        <v>1552</v>
      </c>
      <c r="K423" s="5"/>
      <c r="N423" s="1" t="s">
        <v>1968</v>
      </c>
      <c r="P423" s="6" t="s">
        <v>1553</v>
      </c>
      <c r="R423" s="7" t="s">
        <v>1554</v>
      </c>
    </row>
    <row r="424" spans="1:18" x14ac:dyDescent="0.45">
      <c r="A424" s="1">
        <v>45</v>
      </c>
      <c r="B424" s="1" t="s">
        <v>27</v>
      </c>
      <c r="C424" s="1" t="s">
        <v>1530</v>
      </c>
      <c r="D424" s="1" t="s">
        <v>1531</v>
      </c>
      <c r="E424" s="1" t="s">
        <v>21</v>
      </c>
      <c r="F424" s="1" t="s">
        <v>21</v>
      </c>
      <c r="G424" s="1" t="s">
        <v>1555</v>
      </c>
      <c r="H424" s="1" t="s">
        <v>1556</v>
      </c>
      <c r="I424" s="1" t="s">
        <v>1532</v>
      </c>
      <c r="K424" s="1" t="s">
        <v>1533</v>
      </c>
      <c r="L424" s="1" t="s">
        <v>1534</v>
      </c>
      <c r="M424" s="2" t="s">
        <v>1557</v>
      </c>
      <c r="N424" s="1" t="s">
        <v>1558</v>
      </c>
      <c r="O424" s="1" t="s">
        <v>21</v>
      </c>
      <c r="P424" s="6" t="s">
        <v>21</v>
      </c>
      <c r="Q424" s="1" t="s">
        <v>21</v>
      </c>
      <c r="R424" s="7" t="s">
        <v>1559</v>
      </c>
    </row>
    <row r="425" spans="1:18" ht="85.5" x14ac:dyDescent="0.45">
      <c r="A425" s="1">
        <v>45</v>
      </c>
      <c r="B425" s="1" t="s">
        <v>27</v>
      </c>
      <c r="C425" s="1" t="s">
        <v>1530</v>
      </c>
      <c r="D425" s="1" t="s">
        <v>1531</v>
      </c>
      <c r="E425" s="1" t="s">
        <v>2249</v>
      </c>
      <c r="F425" s="1" t="s">
        <v>21</v>
      </c>
      <c r="G425" s="1" t="s">
        <v>21</v>
      </c>
      <c r="H425" s="1" t="s">
        <v>1560</v>
      </c>
      <c r="I425" s="1" t="s">
        <v>21</v>
      </c>
      <c r="K425" s="1" t="s">
        <v>21</v>
      </c>
      <c r="L425" s="1" t="s">
        <v>21</v>
      </c>
      <c r="M425" s="2" t="s">
        <v>21</v>
      </c>
      <c r="N425" s="1" t="s">
        <v>21</v>
      </c>
      <c r="O425" s="1" t="s">
        <v>21</v>
      </c>
      <c r="P425" s="6" t="s">
        <v>1561</v>
      </c>
      <c r="Q425" s="1" t="s">
        <v>21</v>
      </c>
      <c r="R425" s="1" t="s">
        <v>26</v>
      </c>
    </row>
    <row r="426" spans="1:18" ht="31.5" x14ac:dyDescent="0.45">
      <c r="A426" s="5">
        <v>46</v>
      </c>
      <c r="B426" s="5" t="s">
        <v>18</v>
      </c>
      <c r="C426" s="5" t="s">
        <v>1562</v>
      </c>
      <c r="D426" s="5" t="s">
        <v>1563</v>
      </c>
      <c r="E426" s="5" t="s">
        <v>21</v>
      </c>
      <c r="F426" s="5" t="s">
        <v>21</v>
      </c>
      <c r="G426" s="5" t="s">
        <v>21</v>
      </c>
      <c r="H426" s="5"/>
      <c r="I426" s="5" t="s">
        <v>1564</v>
      </c>
      <c r="J426" s="5"/>
      <c r="K426" s="5" t="s">
        <v>1565</v>
      </c>
      <c r="L426" s="5" t="s">
        <v>1566</v>
      </c>
      <c r="M426" s="4" t="s">
        <v>1567</v>
      </c>
      <c r="N426" s="5" t="s">
        <v>21</v>
      </c>
      <c r="O426" s="5" t="s">
        <v>21</v>
      </c>
      <c r="P426" s="5" t="s">
        <v>21</v>
      </c>
      <c r="Q426" s="5" t="s">
        <v>21</v>
      </c>
      <c r="R426" s="1" t="s">
        <v>26</v>
      </c>
    </row>
    <row r="427" spans="1:18" ht="28.5" x14ac:dyDescent="0.45">
      <c r="A427" s="1">
        <v>46</v>
      </c>
      <c r="B427" s="1" t="s">
        <v>27</v>
      </c>
      <c r="C427" s="1" t="s">
        <v>1562</v>
      </c>
      <c r="D427" s="1" t="s">
        <v>1563</v>
      </c>
      <c r="E427" s="1" t="s">
        <v>21</v>
      </c>
      <c r="F427" s="1" t="s">
        <v>1971</v>
      </c>
      <c r="G427" s="1" t="s">
        <v>1568</v>
      </c>
      <c r="H427" s="1" t="s">
        <v>1569</v>
      </c>
      <c r="I427" s="1" t="s">
        <v>21</v>
      </c>
      <c r="K427" s="1" t="s">
        <v>21</v>
      </c>
      <c r="L427" s="1" t="s">
        <v>21</v>
      </c>
      <c r="M427" s="2" t="s">
        <v>21</v>
      </c>
      <c r="N427" s="1" t="s">
        <v>1570</v>
      </c>
      <c r="O427" s="1" t="s">
        <v>21</v>
      </c>
      <c r="P427" s="6" t="s">
        <v>1571</v>
      </c>
      <c r="Q427" s="1" t="s">
        <v>21</v>
      </c>
      <c r="R427" s="7" t="s">
        <v>2123</v>
      </c>
    </row>
    <row r="428" spans="1:18" s="5" customFormat="1" ht="28.5" x14ac:dyDescent="0.45">
      <c r="A428" s="1">
        <v>46</v>
      </c>
      <c r="B428" s="1" t="s">
        <v>27</v>
      </c>
      <c r="C428" s="1" t="s">
        <v>1562</v>
      </c>
      <c r="D428" s="1" t="s">
        <v>1563</v>
      </c>
      <c r="E428" s="1" t="s">
        <v>47</v>
      </c>
      <c r="F428" s="1" t="s">
        <v>67</v>
      </c>
      <c r="G428" s="1" t="s">
        <v>2120</v>
      </c>
      <c r="H428" s="1"/>
      <c r="I428" s="1" t="s">
        <v>1572</v>
      </c>
      <c r="J428" s="1"/>
      <c r="K428" s="1" t="s">
        <v>1573</v>
      </c>
      <c r="L428" s="1" t="s">
        <v>1566</v>
      </c>
      <c r="M428" s="12" t="s">
        <v>1574</v>
      </c>
      <c r="N428" s="1" t="s">
        <v>1575</v>
      </c>
      <c r="O428" s="1" t="s">
        <v>21</v>
      </c>
      <c r="P428" s="6" t="s">
        <v>2121</v>
      </c>
      <c r="Q428" s="1" t="s">
        <v>1576</v>
      </c>
      <c r="R428" s="6" t="s">
        <v>2122</v>
      </c>
    </row>
    <row r="429" spans="1:18" ht="31.5" x14ac:dyDescent="0.45">
      <c r="A429" s="1">
        <v>46</v>
      </c>
      <c r="B429" s="1" t="s">
        <v>27</v>
      </c>
      <c r="C429" s="1" t="s">
        <v>1562</v>
      </c>
      <c r="D429" s="1" t="s">
        <v>1563</v>
      </c>
      <c r="E429" s="5"/>
      <c r="F429" s="9" t="s">
        <v>52</v>
      </c>
      <c r="G429" s="9" t="s">
        <v>1577</v>
      </c>
      <c r="H429" s="1" t="s">
        <v>1578</v>
      </c>
      <c r="I429" s="5"/>
      <c r="J429" s="5"/>
      <c r="K429" s="5"/>
      <c r="L429" s="5"/>
      <c r="M429" s="4"/>
      <c r="N429" s="9" t="s">
        <v>1579</v>
      </c>
      <c r="O429" s="5"/>
      <c r="P429" s="6" t="s">
        <v>1580</v>
      </c>
      <c r="Q429" s="5"/>
      <c r="R429" s="7" t="s">
        <v>1581</v>
      </c>
    </row>
    <row r="430" spans="1:18" ht="28.5" x14ac:dyDescent="0.45">
      <c r="A430" s="1">
        <v>46</v>
      </c>
      <c r="B430" s="1" t="s">
        <v>27</v>
      </c>
      <c r="C430" s="1" t="s">
        <v>1562</v>
      </c>
      <c r="D430" s="1" t="s">
        <v>1563</v>
      </c>
      <c r="E430" s="18" t="s">
        <v>38</v>
      </c>
      <c r="F430" s="1" t="s">
        <v>52</v>
      </c>
      <c r="G430" s="18" t="s">
        <v>1582</v>
      </c>
      <c r="I430" s="1" t="s">
        <v>1572</v>
      </c>
      <c r="K430" s="1" t="s">
        <v>1573</v>
      </c>
      <c r="L430" s="1" t="s">
        <v>1566</v>
      </c>
      <c r="M430" s="12" t="s">
        <v>1574</v>
      </c>
      <c r="N430" s="1" t="s">
        <v>2184</v>
      </c>
      <c r="O430" s="1" t="s">
        <v>1976</v>
      </c>
      <c r="P430" s="6" t="s">
        <v>1583</v>
      </c>
      <c r="Q430" s="1" t="s">
        <v>21</v>
      </c>
      <c r="R430" s="1" t="s">
        <v>26</v>
      </c>
    </row>
    <row r="431" spans="1:18" s="5" customFormat="1" ht="28.5" x14ac:dyDescent="0.45">
      <c r="A431" s="1">
        <v>46</v>
      </c>
      <c r="B431" s="1" t="s">
        <v>50</v>
      </c>
      <c r="C431" s="1" t="s">
        <v>1562</v>
      </c>
      <c r="D431" s="1" t="s">
        <v>2114</v>
      </c>
      <c r="E431" s="1" t="s">
        <v>119</v>
      </c>
      <c r="F431" s="1" t="s">
        <v>1972</v>
      </c>
      <c r="G431" s="1" t="s">
        <v>1973</v>
      </c>
      <c r="H431" s="1"/>
      <c r="I431" s="1" t="s">
        <v>1572</v>
      </c>
      <c r="J431" s="1"/>
      <c r="K431" s="1" t="s">
        <v>1573</v>
      </c>
      <c r="L431" s="1" t="s">
        <v>1566</v>
      </c>
      <c r="M431" s="2" t="s">
        <v>1584</v>
      </c>
      <c r="N431" s="1" t="s">
        <v>1974</v>
      </c>
      <c r="O431" s="1" t="s">
        <v>1975</v>
      </c>
      <c r="P431" s="6" t="s">
        <v>2124</v>
      </c>
      <c r="Q431" s="1"/>
      <c r="R431" s="7" t="s">
        <v>21</v>
      </c>
    </row>
    <row r="432" spans="1:18" s="5" customFormat="1" ht="31.5" x14ac:dyDescent="0.45">
      <c r="A432" s="5">
        <v>47</v>
      </c>
      <c r="B432" s="5" t="s">
        <v>18</v>
      </c>
      <c r="C432" s="5" t="s">
        <v>1585</v>
      </c>
      <c r="D432" s="5" t="s">
        <v>1586</v>
      </c>
      <c r="E432" s="5" t="s">
        <v>21</v>
      </c>
      <c r="F432" s="5" t="s">
        <v>21</v>
      </c>
      <c r="G432" s="5" t="s">
        <v>21</v>
      </c>
      <c r="I432" s="5" t="s">
        <v>1587</v>
      </c>
      <c r="K432" s="5" t="s">
        <v>1588</v>
      </c>
      <c r="L432" s="5" t="s">
        <v>1589</v>
      </c>
      <c r="M432" s="4" t="s">
        <v>1590</v>
      </c>
      <c r="N432" s="5" t="s">
        <v>21</v>
      </c>
      <c r="O432" s="5" t="s">
        <v>21</v>
      </c>
      <c r="P432" s="5" t="s">
        <v>21</v>
      </c>
      <c r="Q432" s="5" t="s">
        <v>21</v>
      </c>
      <c r="R432" s="1" t="s">
        <v>26</v>
      </c>
    </row>
    <row r="433" spans="1:18" ht="28.5" x14ac:dyDescent="0.45">
      <c r="A433" s="1">
        <v>47</v>
      </c>
      <c r="B433" s="1" t="s">
        <v>27</v>
      </c>
      <c r="C433" s="1" t="s">
        <v>1585</v>
      </c>
      <c r="D433" s="1" t="s">
        <v>1586</v>
      </c>
      <c r="E433" s="1" t="s">
        <v>119</v>
      </c>
      <c r="F433" s="1" t="s">
        <v>1977</v>
      </c>
      <c r="G433" s="1" t="s">
        <v>1591</v>
      </c>
      <c r="I433" s="1" t="s">
        <v>1592</v>
      </c>
      <c r="K433" s="1" t="s">
        <v>1588</v>
      </c>
      <c r="L433" s="1" t="s">
        <v>1589</v>
      </c>
      <c r="M433" s="2" t="s">
        <v>1590</v>
      </c>
      <c r="N433" s="1" t="s">
        <v>2058</v>
      </c>
      <c r="O433" s="1" t="s">
        <v>1593</v>
      </c>
      <c r="P433" s="6" t="s">
        <v>1594</v>
      </c>
      <c r="Q433" s="1" t="s">
        <v>1595</v>
      </c>
      <c r="R433" s="7" t="s">
        <v>21</v>
      </c>
    </row>
    <row r="434" spans="1:18" ht="28.5" x14ac:dyDescent="0.45">
      <c r="A434" s="1">
        <v>47</v>
      </c>
      <c r="B434" s="1" t="s">
        <v>27</v>
      </c>
      <c r="C434" s="1" t="s">
        <v>1585</v>
      </c>
      <c r="D434" s="1" t="s">
        <v>1586</v>
      </c>
      <c r="E434" s="1" t="s">
        <v>21</v>
      </c>
      <c r="F434" s="1" t="s">
        <v>1596</v>
      </c>
      <c r="G434" s="1" t="s">
        <v>1597</v>
      </c>
      <c r="I434" s="1" t="s">
        <v>21</v>
      </c>
      <c r="K434" s="1" t="s">
        <v>21</v>
      </c>
      <c r="L434" s="1" t="s">
        <v>21</v>
      </c>
      <c r="M434" s="2" t="s">
        <v>21</v>
      </c>
      <c r="N434" s="1" t="s">
        <v>1598</v>
      </c>
      <c r="O434" s="1" t="s">
        <v>21</v>
      </c>
      <c r="P434" s="6" t="s">
        <v>1599</v>
      </c>
      <c r="Q434" s="1" t="s">
        <v>1600</v>
      </c>
      <c r="R434" s="7" t="s">
        <v>1601</v>
      </c>
    </row>
    <row r="435" spans="1:18" ht="28.5" x14ac:dyDescent="0.45">
      <c r="A435" s="1">
        <v>47</v>
      </c>
      <c r="B435" s="1" t="s">
        <v>27</v>
      </c>
      <c r="C435" s="1" t="s">
        <v>1585</v>
      </c>
      <c r="D435" s="1" t="s">
        <v>1586</v>
      </c>
      <c r="E435" s="1" t="s">
        <v>38</v>
      </c>
      <c r="F435" s="1" t="s">
        <v>545</v>
      </c>
      <c r="G435" s="1" t="s">
        <v>2185</v>
      </c>
      <c r="I435" s="1" t="s">
        <v>1587</v>
      </c>
      <c r="K435" s="1" t="s">
        <v>1588</v>
      </c>
      <c r="L435" s="1" t="s">
        <v>1589</v>
      </c>
      <c r="M435" s="2" t="s">
        <v>1590</v>
      </c>
      <c r="N435" s="1" t="s">
        <v>2187</v>
      </c>
      <c r="O435" s="1" t="s">
        <v>21</v>
      </c>
      <c r="P435" s="6" t="s">
        <v>2186</v>
      </c>
      <c r="Q435" s="1" t="s">
        <v>1595</v>
      </c>
      <c r="R435" s="7" t="s">
        <v>2188</v>
      </c>
    </row>
    <row r="436" spans="1:18" ht="15.75" x14ac:dyDescent="0.45">
      <c r="A436" s="16">
        <v>47</v>
      </c>
      <c r="B436" s="16" t="s">
        <v>50</v>
      </c>
      <c r="C436" s="1" t="s">
        <v>1585</v>
      </c>
      <c r="D436" s="9" t="s">
        <v>1997</v>
      </c>
      <c r="F436" s="1" t="s">
        <v>291</v>
      </c>
      <c r="G436" s="1" t="s">
        <v>1978</v>
      </c>
      <c r="K436" s="5"/>
      <c r="N436" s="1" t="s">
        <v>1979</v>
      </c>
      <c r="P436" s="6" t="s">
        <v>1980</v>
      </c>
      <c r="R436" s="7"/>
    </row>
    <row r="437" spans="1:18" ht="31.5" x14ac:dyDescent="0.45">
      <c r="A437" s="5">
        <v>48</v>
      </c>
      <c r="B437" s="5" t="s">
        <v>18</v>
      </c>
      <c r="C437" s="5" t="s">
        <v>1602</v>
      </c>
      <c r="D437" s="5" t="s">
        <v>1603</v>
      </c>
      <c r="E437" s="5" t="s">
        <v>21</v>
      </c>
      <c r="F437" s="5" t="s">
        <v>21</v>
      </c>
      <c r="G437" s="5" t="s">
        <v>21</v>
      </c>
      <c r="H437" s="5"/>
      <c r="I437" s="5" t="s">
        <v>1604</v>
      </c>
      <c r="J437" s="5"/>
      <c r="K437" s="5" t="s">
        <v>1605</v>
      </c>
      <c r="L437" s="5" t="s">
        <v>1606</v>
      </c>
      <c r="M437" s="4" t="s">
        <v>1607</v>
      </c>
      <c r="N437" s="5" t="s">
        <v>21</v>
      </c>
      <c r="O437" s="5" t="s">
        <v>21</v>
      </c>
      <c r="P437" s="5" t="s">
        <v>21</v>
      </c>
      <c r="Q437" s="5" t="s">
        <v>21</v>
      </c>
      <c r="R437" s="1" t="s">
        <v>26</v>
      </c>
    </row>
    <row r="438" spans="1:18" ht="28.5" x14ac:dyDescent="0.45">
      <c r="A438" s="1">
        <v>48</v>
      </c>
      <c r="B438" s="1" t="s">
        <v>27</v>
      </c>
      <c r="C438" s="1" t="s">
        <v>1602</v>
      </c>
      <c r="D438" s="1" t="s">
        <v>1603</v>
      </c>
      <c r="E438" s="1" t="s">
        <v>47</v>
      </c>
      <c r="F438" s="1" t="s">
        <v>67</v>
      </c>
      <c r="G438" s="1" t="s">
        <v>1608</v>
      </c>
      <c r="H438" s="1" t="s">
        <v>1609</v>
      </c>
      <c r="I438" s="1" t="s">
        <v>1610</v>
      </c>
      <c r="J438" s="1" t="s">
        <v>1611</v>
      </c>
      <c r="K438" s="1" t="s">
        <v>1605</v>
      </c>
      <c r="L438" s="1" t="s">
        <v>1606</v>
      </c>
      <c r="M438" s="2" t="s">
        <v>1612</v>
      </c>
      <c r="N438" s="1" t="s">
        <v>1613</v>
      </c>
      <c r="O438" s="1" t="s">
        <v>21</v>
      </c>
      <c r="P438" s="6" t="s">
        <v>1614</v>
      </c>
      <c r="Q438" s="1" t="s">
        <v>21</v>
      </c>
      <c r="R438" s="7" t="s">
        <v>21</v>
      </c>
    </row>
    <row r="439" spans="1:18" ht="28.5" x14ac:dyDescent="0.45">
      <c r="A439" s="1">
        <v>48</v>
      </c>
      <c r="B439" s="1" t="s">
        <v>27</v>
      </c>
      <c r="C439" s="1" t="s">
        <v>1602</v>
      </c>
      <c r="D439" s="1" t="s">
        <v>1603</v>
      </c>
      <c r="E439" s="1" t="s">
        <v>21</v>
      </c>
      <c r="F439" s="1" t="s">
        <v>52</v>
      </c>
      <c r="G439" s="1" t="s">
        <v>1615</v>
      </c>
      <c r="I439" s="1" t="s">
        <v>1616</v>
      </c>
      <c r="K439" s="1" t="s">
        <v>1605</v>
      </c>
      <c r="L439" s="1" t="s">
        <v>1606</v>
      </c>
      <c r="M439" s="2" t="s">
        <v>1607</v>
      </c>
      <c r="N439" s="1" t="s">
        <v>1617</v>
      </c>
      <c r="O439" s="1" t="s">
        <v>21</v>
      </c>
      <c r="P439" s="6" t="s">
        <v>1618</v>
      </c>
      <c r="Q439" s="1" t="s">
        <v>1619</v>
      </c>
      <c r="R439" s="7" t="s">
        <v>21</v>
      </c>
    </row>
    <row r="440" spans="1:18" ht="29" customHeight="1" x14ac:dyDescent="0.45">
      <c r="A440" s="1">
        <v>48</v>
      </c>
      <c r="B440" s="1" t="s">
        <v>27</v>
      </c>
      <c r="C440" s="1" t="s">
        <v>1602</v>
      </c>
      <c r="D440" s="1" t="s">
        <v>1603</v>
      </c>
      <c r="E440" s="1" t="s">
        <v>21</v>
      </c>
      <c r="F440" s="1" t="s">
        <v>1516</v>
      </c>
      <c r="G440" s="1" t="s">
        <v>1620</v>
      </c>
      <c r="H440" s="1" t="s">
        <v>1621</v>
      </c>
      <c r="I440" s="1" t="s">
        <v>1610</v>
      </c>
      <c r="J440" s="1" t="s">
        <v>1611</v>
      </c>
      <c r="K440" s="1" t="s">
        <v>1605</v>
      </c>
      <c r="L440" s="1" t="s">
        <v>1606</v>
      </c>
      <c r="M440" s="2" t="s">
        <v>1612</v>
      </c>
      <c r="N440" s="1" t="s">
        <v>1622</v>
      </c>
      <c r="O440" s="1" t="s">
        <v>21</v>
      </c>
      <c r="P440" s="6" t="s">
        <v>21</v>
      </c>
      <c r="Q440" s="1" t="s">
        <v>1619</v>
      </c>
      <c r="R440" s="7" t="s">
        <v>21</v>
      </c>
    </row>
    <row r="441" spans="1:18" ht="28.5" x14ac:dyDescent="0.45">
      <c r="A441" s="1">
        <v>48</v>
      </c>
      <c r="B441" s="1" t="s">
        <v>27</v>
      </c>
      <c r="C441" s="1" t="s">
        <v>1602</v>
      </c>
      <c r="D441" s="1" t="s">
        <v>1603</v>
      </c>
      <c r="E441" s="1" t="s">
        <v>119</v>
      </c>
      <c r="F441" s="1" t="s">
        <v>1623</v>
      </c>
      <c r="G441" s="1" t="s">
        <v>1624</v>
      </c>
      <c r="H441" s="1" t="s">
        <v>1625</v>
      </c>
      <c r="K441" s="5"/>
      <c r="N441" s="1" t="s">
        <v>1982</v>
      </c>
      <c r="P441" s="6" t="s">
        <v>1626</v>
      </c>
    </row>
    <row r="442" spans="1:18" ht="28.5" x14ac:dyDescent="0.45">
      <c r="A442" s="1">
        <v>48</v>
      </c>
      <c r="B442" s="1" t="s">
        <v>27</v>
      </c>
      <c r="C442" s="1" t="s">
        <v>1602</v>
      </c>
      <c r="D442" s="1" t="s">
        <v>1603</v>
      </c>
      <c r="F442" s="1" t="s">
        <v>1627</v>
      </c>
      <c r="G442" s="1" t="s">
        <v>1628</v>
      </c>
      <c r="H442" s="1" t="s">
        <v>1629</v>
      </c>
      <c r="K442" s="5"/>
      <c r="P442" s="6"/>
    </row>
    <row r="443" spans="1:18" ht="28.5" x14ac:dyDescent="0.45">
      <c r="A443" s="1">
        <v>48</v>
      </c>
      <c r="B443" s="1" t="s">
        <v>27</v>
      </c>
      <c r="C443" s="1" t="s">
        <v>1602</v>
      </c>
      <c r="D443" s="1" t="s">
        <v>1603</v>
      </c>
      <c r="E443" s="1" t="s">
        <v>38</v>
      </c>
      <c r="F443" s="1" t="s">
        <v>1630</v>
      </c>
      <c r="G443" s="1" t="s">
        <v>1631</v>
      </c>
      <c r="H443" s="1" t="s">
        <v>1632</v>
      </c>
      <c r="I443" s="1" t="s">
        <v>21</v>
      </c>
      <c r="K443" s="1" t="s">
        <v>21</v>
      </c>
      <c r="L443" s="1" t="s">
        <v>21</v>
      </c>
      <c r="M443" s="2" t="s">
        <v>21</v>
      </c>
      <c r="N443" s="1" t="s">
        <v>1633</v>
      </c>
      <c r="O443" s="1" t="s">
        <v>1981</v>
      </c>
      <c r="P443" s="6" t="s">
        <v>1634</v>
      </c>
      <c r="Q443" s="1" t="s">
        <v>21</v>
      </c>
      <c r="R443" s="7" t="s">
        <v>1635</v>
      </c>
    </row>
    <row r="444" spans="1:18" ht="85.5" x14ac:dyDescent="0.45">
      <c r="A444" s="1">
        <v>48</v>
      </c>
      <c r="B444" s="1" t="s">
        <v>27</v>
      </c>
      <c r="C444" s="1" t="s">
        <v>1602</v>
      </c>
      <c r="D444" s="1" t="s">
        <v>1603</v>
      </c>
      <c r="E444" s="1" t="s">
        <v>21</v>
      </c>
      <c r="F444" s="1" t="s">
        <v>1636</v>
      </c>
      <c r="G444" s="1" t="s">
        <v>1637</v>
      </c>
      <c r="H444" s="1" t="s">
        <v>1638</v>
      </c>
      <c r="I444" s="1" t="s">
        <v>21</v>
      </c>
      <c r="K444" s="1" t="s">
        <v>21</v>
      </c>
      <c r="L444" s="1" t="s">
        <v>21</v>
      </c>
      <c r="M444" s="2" t="s">
        <v>21</v>
      </c>
      <c r="N444" s="1" t="s">
        <v>1639</v>
      </c>
      <c r="O444" s="1" t="s">
        <v>21</v>
      </c>
      <c r="P444" s="6" t="s">
        <v>1640</v>
      </c>
      <c r="Q444" s="1" t="s">
        <v>21</v>
      </c>
      <c r="R444" s="7" t="s">
        <v>1641</v>
      </c>
    </row>
    <row r="445" spans="1:18" ht="28.5" x14ac:dyDescent="0.45">
      <c r="A445" s="1">
        <v>48</v>
      </c>
      <c r="B445" s="1" t="s">
        <v>27</v>
      </c>
      <c r="C445" s="1" t="s">
        <v>1602</v>
      </c>
      <c r="D445" s="1" t="s">
        <v>1603</v>
      </c>
      <c r="F445" s="1" t="s">
        <v>1642</v>
      </c>
      <c r="G445" s="1" t="s">
        <v>1643</v>
      </c>
      <c r="H445" s="1" t="s">
        <v>1644</v>
      </c>
      <c r="K445" s="5"/>
      <c r="N445" s="1" t="s">
        <v>1645</v>
      </c>
      <c r="P445" s="6" t="s">
        <v>1646</v>
      </c>
      <c r="R445" s="7" t="s">
        <v>1647</v>
      </c>
    </row>
    <row r="446" spans="1:18" ht="28.5" x14ac:dyDescent="0.45">
      <c r="A446" s="1">
        <v>48</v>
      </c>
      <c r="B446" s="1" t="s">
        <v>27</v>
      </c>
      <c r="C446" s="1" t="s">
        <v>1602</v>
      </c>
      <c r="D446" s="1" t="s">
        <v>1603</v>
      </c>
      <c r="E446" s="1" t="s">
        <v>21</v>
      </c>
      <c r="F446" s="1" t="s">
        <v>21</v>
      </c>
      <c r="G446" s="1" t="s">
        <v>21</v>
      </c>
      <c r="H446" s="1" t="s">
        <v>1648</v>
      </c>
      <c r="I446" s="1" t="s">
        <v>21</v>
      </c>
      <c r="K446" s="1" t="s">
        <v>21</v>
      </c>
      <c r="L446" s="1" t="s">
        <v>21</v>
      </c>
      <c r="M446" s="2" t="s">
        <v>21</v>
      </c>
      <c r="N446" s="1" t="s">
        <v>21</v>
      </c>
      <c r="O446" s="1" t="s">
        <v>21</v>
      </c>
      <c r="P446" s="6" t="s">
        <v>1649</v>
      </c>
      <c r="Q446" s="1" t="s">
        <v>21</v>
      </c>
      <c r="R446" s="1" t="s">
        <v>26</v>
      </c>
    </row>
    <row r="447" spans="1:18" ht="28.5" x14ac:dyDescent="0.45">
      <c r="A447" s="1">
        <v>48</v>
      </c>
      <c r="B447" s="1" t="s">
        <v>27</v>
      </c>
      <c r="C447" s="1" t="s">
        <v>1602</v>
      </c>
      <c r="D447" s="1" t="s">
        <v>1603</v>
      </c>
      <c r="E447" s="1" t="s">
        <v>21</v>
      </c>
      <c r="F447" s="1" t="s">
        <v>21</v>
      </c>
      <c r="G447" s="1" t="s">
        <v>21</v>
      </c>
      <c r="H447" s="1" t="s">
        <v>1650</v>
      </c>
      <c r="I447" s="1" t="s">
        <v>21</v>
      </c>
      <c r="K447" s="1" t="s">
        <v>21</v>
      </c>
      <c r="L447" s="1" t="s">
        <v>21</v>
      </c>
      <c r="M447" s="2" t="s">
        <v>21</v>
      </c>
      <c r="N447" s="1" t="s">
        <v>21</v>
      </c>
      <c r="O447" s="1" t="s">
        <v>21</v>
      </c>
      <c r="P447" s="6" t="s">
        <v>1651</v>
      </c>
      <c r="Q447" s="1" t="s">
        <v>21</v>
      </c>
      <c r="R447" s="1" t="s">
        <v>26</v>
      </c>
    </row>
    <row r="448" spans="1:18" ht="128.25" x14ac:dyDescent="0.45">
      <c r="A448" s="1">
        <v>48</v>
      </c>
      <c r="B448" s="1" t="s">
        <v>50</v>
      </c>
      <c r="C448" s="1" t="s">
        <v>1602</v>
      </c>
      <c r="D448" s="1" t="s">
        <v>1754</v>
      </c>
      <c r="E448" s="1" t="s">
        <v>2088</v>
      </c>
      <c r="F448" s="1" t="s">
        <v>21</v>
      </c>
      <c r="G448" s="1" t="s">
        <v>21</v>
      </c>
      <c r="H448" s="1" t="s">
        <v>1652</v>
      </c>
      <c r="I448" s="1" t="s">
        <v>21</v>
      </c>
      <c r="K448" s="1" t="s">
        <v>21</v>
      </c>
      <c r="L448" s="1" t="s">
        <v>21</v>
      </c>
      <c r="M448" s="2" t="s">
        <v>21</v>
      </c>
      <c r="N448" s="1" t="s">
        <v>21</v>
      </c>
      <c r="O448" s="1" t="s">
        <v>21</v>
      </c>
      <c r="P448" s="6"/>
      <c r="Q448" s="1" t="s">
        <v>21</v>
      </c>
      <c r="R448" s="1" t="s">
        <v>26</v>
      </c>
    </row>
    <row r="449" spans="1:18" ht="28.5" x14ac:dyDescent="0.45">
      <c r="A449" s="5">
        <v>49</v>
      </c>
      <c r="B449" s="5" t="s">
        <v>18</v>
      </c>
      <c r="C449" s="5" t="s">
        <v>1653</v>
      </c>
      <c r="D449" s="1" t="s">
        <v>1654</v>
      </c>
      <c r="E449" s="1" t="s">
        <v>21</v>
      </c>
      <c r="F449" s="5" t="s">
        <v>21</v>
      </c>
      <c r="G449" s="5" t="s">
        <v>21</v>
      </c>
      <c r="H449" s="5"/>
      <c r="I449" s="5" t="s">
        <v>1655</v>
      </c>
      <c r="J449" s="5"/>
      <c r="K449" s="5" t="s">
        <v>1656</v>
      </c>
      <c r="L449" s="5" t="s">
        <v>1657</v>
      </c>
      <c r="M449" s="4" t="s">
        <v>1658</v>
      </c>
      <c r="N449" s="5" t="s">
        <v>21</v>
      </c>
      <c r="O449" s="5" t="s">
        <v>21</v>
      </c>
      <c r="P449" s="5" t="s">
        <v>21</v>
      </c>
      <c r="Q449" s="5" t="s">
        <v>21</v>
      </c>
      <c r="R449" s="1" t="s">
        <v>26</v>
      </c>
    </row>
    <row r="450" spans="1:18" ht="28.5" x14ac:dyDescent="0.45">
      <c r="A450" s="1">
        <v>49</v>
      </c>
      <c r="B450" s="1" t="s">
        <v>27</v>
      </c>
      <c r="C450" s="1" t="s">
        <v>1653</v>
      </c>
      <c r="D450" s="1" t="s">
        <v>1654</v>
      </c>
      <c r="E450" s="1" t="s">
        <v>47</v>
      </c>
      <c r="F450" s="1" t="s">
        <v>47</v>
      </c>
      <c r="G450" s="1" t="s">
        <v>2265</v>
      </c>
      <c r="I450" s="1" t="s">
        <v>1655</v>
      </c>
      <c r="K450" s="1" t="s">
        <v>1656</v>
      </c>
      <c r="L450" s="1" t="s">
        <v>1657</v>
      </c>
      <c r="M450" s="2" t="s">
        <v>1658</v>
      </c>
      <c r="N450" s="1" t="s">
        <v>2266</v>
      </c>
      <c r="O450" s="1" t="s">
        <v>21</v>
      </c>
      <c r="P450" s="6" t="s">
        <v>1660</v>
      </c>
      <c r="Q450" s="1" t="s">
        <v>21</v>
      </c>
      <c r="R450" s="7" t="s">
        <v>21</v>
      </c>
    </row>
    <row r="451" spans="1:18" ht="28.5" x14ac:dyDescent="0.45">
      <c r="A451" s="16">
        <v>49</v>
      </c>
      <c r="B451" s="16" t="s">
        <v>27</v>
      </c>
      <c r="C451" s="1" t="s">
        <v>1653</v>
      </c>
      <c r="D451" s="1" t="s">
        <v>1654</v>
      </c>
      <c r="E451" s="1" t="s">
        <v>119</v>
      </c>
      <c r="F451" s="1" t="s">
        <v>1983</v>
      </c>
      <c r="G451" s="1" t="s">
        <v>1984</v>
      </c>
      <c r="K451" s="5"/>
      <c r="P451" s="6" t="s">
        <v>1985</v>
      </c>
      <c r="R451" s="7"/>
    </row>
    <row r="452" spans="1:18" ht="28.5" x14ac:dyDescent="0.45">
      <c r="A452" s="16">
        <v>49</v>
      </c>
      <c r="B452" s="16" t="s">
        <v>27</v>
      </c>
      <c r="C452" s="1" t="s">
        <v>1653</v>
      </c>
      <c r="D452" s="1" t="s">
        <v>1654</v>
      </c>
      <c r="F452" s="1" t="s">
        <v>1986</v>
      </c>
      <c r="G452" s="1" t="s">
        <v>1987</v>
      </c>
      <c r="K452" s="5"/>
      <c r="N452" s="1" t="s">
        <v>1988</v>
      </c>
      <c r="P452" s="6" t="s">
        <v>1989</v>
      </c>
      <c r="R452" s="7"/>
    </row>
    <row r="453" spans="1:18" ht="28.5" x14ac:dyDescent="0.45">
      <c r="A453" s="16">
        <v>49</v>
      </c>
      <c r="B453" s="16" t="s">
        <v>27</v>
      </c>
      <c r="C453" s="1" t="s">
        <v>1653</v>
      </c>
      <c r="D453" s="1" t="s">
        <v>1654</v>
      </c>
      <c r="E453" s="1" t="s">
        <v>38</v>
      </c>
      <c r="F453" s="1" t="s">
        <v>96</v>
      </c>
      <c r="G453" s="1" t="s">
        <v>2263</v>
      </c>
      <c r="K453" s="5"/>
      <c r="N453" s="1" t="s">
        <v>1659</v>
      </c>
      <c r="P453" s="6" t="s">
        <v>2264</v>
      </c>
      <c r="R453" s="7"/>
    </row>
    <row r="454" spans="1:18" ht="28.5" x14ac:dyDescent="0.45">
      <c r="A454" s="1">
        <v>49</v>
      </c>
      <c r="B454" s="1" t="s">
        <v>27</v>
      </c>
      <c r="C454" s="1" t="s">
        <v>1653</v>
      </c>
      <c r="D454" s="1" t="s">
        <v>1654</v>
      </c>
      <c r="E454" s="1" t="s">
        <v>21</v>
      </c>
      <c r="F454" s="1" t="s">
        <v>545</v>
      </c>
      <c r="G454" s="1" t="s">
        <v>1661</v>
      </c>
      <c r="I454" s="1" t="s">
        <v>1655</v>
      </c>
      <c r="K454" s="1" t="s">
        <v>1656</v>
      </c>
      <c r="L454" s="1" t="s">
        <v>1657</v>
      </c>
      <c r="M454" s="2" t="s">
        <v>1658</v>
      </c>
      <c r="N454" s="1" t="s">
        <v>1662</v>
      </c>
      <c r="O454" s="1" t="s">
        <v>21</v>
      </c>
      <c r="P454" s="6" t="s">
        <v>1663</v>
      </c>
      <c r="Q454" s="1" t="s">
        <v>21</v>
      </c>
      <c r="R454" s="7" t="s">
        <v>21</v>
      </c>
    </row>
    <row r="455" spans="1:18" ht="28.5" x14ac:dyDescent="0.45">
      <c r="A455" s="1">
        <v>49</v>
      </c>
      <c r="B455" s="1" t="s">
        <v>27</v>
      </c>
      <c r="C455" s="1" t="s">
        <v>1653</v>
      </c>
      <c r="D455" s="1" t="s">
        <v>1654</v>
      </c>
      <c r="E455" s="1" t="s">
        <v>21</v>
      </c>
      <c r="F455" s="1" t="s">
        <v>1991</v>
      </c>
      <c r="G455" s="1" t="s">
        <v>1990</v>
      </c>
      <c r="H455" s="1" t="s">
        <v>1664</v>
      </c>
      <c r="I455" s="1" t="s">
        <v>1655</v>
      </c>
      <c r="K455" s="1" t="s">
        <v>1656</v>
      </c>
      <c r="L455" s="1" t="s">
        <v>1657</v>
      </c>
      <c r="M455" s="2" t="s">
        <v>1658</v>
      </c>
      <c r="N455" s="1" t="s">
        <v>1665</v>
      </c>
      <c r="O455" s="1" t="s">
        <v>21</v>
      </c>
      <c r="P455" s="6" t="s">
        <v>1666</v>
      </c>
      <c r="Q455" s="1" t="s">
        <v>21</v>
      </c>
      <c r="R455" s="7" t="s">
        <v>1667</v>
      </c>
    </row>
    <row r="456" spans="1:18" s="5" customFormat="1" ht="15.75" x14ac:dyDescent="0.45">
      <c r="A456" s="1">
        <v>49</v>
      </c>
      <c r="B456" s="1" t="s">
        <v>50</v>
      </c>
      <c r="C456" s="1" t="s">
        <v>1653</v>
      </c>
      <c r="D456" s="1" t="s">
        <v>284</v>
      </c>
      <c r="E456" s="1" t="s">
        <v>119</v>
      </c>
      <c r="F456" s="1" t="s">
        <v>119</v>
      </c>
      <c r="G456" s="1" t="s">
        <v>1992</v>
      </c>
      <c r="H456" s="1" t="s">
        <v>1668</v>
      </c>
      <c r="I456" s="1" t="s">
        <v>21</v>
      </c>
      <c r="J456" s="1"/>
      <c r="K456" s="1" t="s">
        <v>21</v>
      </c>
      <c r="L456" s="1" t="s">
        <v>21</v>
      </c>
      <c r="M456" s="2" t="s">
        <v>21</v>
      </c>
      <c r="N456" s="1"/>
      <c r="O456" s="1" t="s">
        <v>21</v>
      </c>
      <c r="P456" s="6" t="s">
        <v>1993</v>
      </c>
      <c r="Q456" s="1" t="s">
        <v>21</v>
      </c>
      <c r="R456" s="1" t="s">
        <v>26</v>
      </c>
    </row>
    <row r="457" spans="1:18" s="5" customFormat="1" ht="31.5" x14ac:dyDescent="0.45">
      <c r="A457" s="5">
        <v>50</v>
      </c>
      <c r="B457" s="5" t="s">
        <v>18</v>
      </c>
      <c r="C457" s="5" t="s">
        <v>1669</v>
      </c>
      <c r="D457" s="5" t="s">
        <v>1670</v>
      </c>
      <c r="E457" s="5" t="s">
        <v>21</v>
      </c>
      <c r="F457" s="5" t="s">
        <v>21</v>
      </c>
      <c r="G457" s="5" t="s">
        <v>21</v>
      </c>
      <c r="I457" s="5" t="s">
        <v>1671</v>
      </c>
      <c r="K457" s="5" t="s">
        <v>1672</v>
      </c>
      <c r="L457" s="5" t="s">
        <v>1673</v>
      </c>
      <c r="M457" s="4" t="s">
        <v>1674</v>
      </c>
      <c r="N457" s="5" t="s">
        <v>21</v>
      </c>
      <c r="O457" s="5" t="s">
        <v>21</v>
      </c>
      <c r="P457" s="5" t="s">
        <v>21</v>
      </c>
      <c r="Q457" s="5" t="s">
        <v>21</v>
      </c>
      <c r="R457" s="1" t="s">
        <v>26</v>
      </c>
    </row>
    <row r="458" spans="1:18" ht="28.5" x14ac:dyDescent="0.45">
      <c r="A458" s="1">
        <v>50</v>
      </c>
      <c r="B458" s="1" t="s">
        <v>27</v>
      </c>
      <c r="C458" s="1" t="s">
        <v>1669</v>
      </c>
      <c r="D458" s="1" t="s">
        <v>1670</v>
      </c>
      <c r="E458" s="1" t="s">
        <v>38</v>
      </c>
      <c r="F458" s="1" t="s">
        <v>2189</v>
      </c>
      <c r="G458" s="1" t="s">
        <v>1675</v>
      </c>
      <c r="K458" s="5"/>
      <c r="P458" s="6" t="s">
        <v>1676</v>
      </c>
      <c r="R458" s="7" t="s">
        <v>2190</v>
      </c>
    </row>
    <row r="459" spans="1:18" ht="28.5" x14ac:dyDescent="0.45">
      <c r="A459" s="1">
        <v>50</v>
      </c>
      <c r="B459" s="1" t="s">
        <v>27</v>
      </c>
      <c r="C459" s="1" t="s">
        <v>1669</v>
      </c>
      <c r="D459" s="1" t="s">
        <v>1670</v>
      </c>
      <c r="E459" s="1" t="s">
        <v>21</v>
      </c>
      <c r="F459" s="1" t="s">
        <v>21</v>
      </c>
      <c r="G459" s="1" t="s">
        <v>1677</v>
      </c>
      <c r="H459" s="1" t="s">
        <v>1678</v>
      </c>
      <c r="I459" s="1" t="s">
        <v>1671</v>
      </c>
      <c r="K459" s="1" t="s">
        <v>1672</v>
      </c>
      <c r="L459" s="1" t="s">
        <v>1673</v>
      </c>
      <c r="M459" s="2" t="s">
        <v>1674</v>
      </c>
      <c r="N459" s="1" t="s">
        <v>1679</v>
      </c>
      <c r="O459" s="1" t="s">
        <v>21</v>
      </c>
      <c r="P459" s="6" t="s">
        <v>1680</v>
      </c>
      <c r="Q459" s="1" t="s">
        <v>1681</v>
      </c>
      <c r="R459" s="7" t="s">
        <v>21</v>
      </c>
    </row>
    <row r="460" spans="1:18" ht="28.5" x14ac:dyDescent="0.45">
      <c r="A460" s="1">
        <v>50</v>
      </c>
      <c r="B460" s="1" t="s">
        <v>27</v>
      </c>
      <c r="C460" s="1" t="s">
        <v>1669</v>
      </c>
      <c r="D460" s="1" t="s">
        <v>1670</v>
      </c>
      <c r="E460" s="1" t="s">
        <v>21</v>
      </c>
      <c r="F460" s="1" t="s">
        <v>1682</v>
      </c>
      <c r="G460" s="1" t="s">
        <v>282</v>
      </c>
      <c r="I460" s="1" t="s">
        <v>1671</v>
      </c>
      <c r="J460" s="1" t="s">
        <v>1683</v>
      </c>
      <c r="K460" s="1" t="s">
        <v>1672</v>
      </c>
      <c r="L460" s="1" t="s">
        <v>1673</v>
      </c>
      <c r="M460" s="2" t="s">
        <v>1684</v>
      </c>
      <c r="N460" s="1" t="s">
        <v>1685</v>
      </c>
      <c r="O460" s="1" t="s">
        <v>21</v>
      </c>
      <c r="P460" s="6" t="s">
        <v>21</v>
      </c>
      <c r="Q460" s="1" t="s">
        <v>21</v>
      </c>
      <c r="R460" s="7" t="s">
        <v>21</v>
      </c>
    </row>
    <row r="461" spans="1:18" ht="28.5" x14ac:dyDescent="0.45">
      <c r="A461" s="1">
        <v>50</v>
      </c>
      <c r="B461" s="1" t="s">
        <v>27</v>
      </c>
      <c r="C461" s="1" t="s">
        <v>1669</v>
      </c>
      <c r="D461" s="1" t="s">
        <v>1670</v>
      </c>
      <c r="E461" s="1" t="s">
        <v>21</v>
      </c>
      <c r="F461" s="1" t="s">
        <v>21</v>
      </c>
      <c r="G461" s="1" t="s">
        <v>1686</v>
      </c>
      <c r="I461" s="1" t="s">
        <v>1671</v>
      </c>
      <c r="K461" s="1" t="s">
        <v>1672</v>
      </c>
      <c r="L461" s="1" t="s">
        <v>1673</v>
      </c>
      <c r="M461" s="2" t="s">
        <v>1674</v>
      </c>
      <c r="N461" s="1" t="s">
        <v>2059</v>
      </c>
      <c r="O461" s="1" t="s">
        <v>21</v>
      </c>
      <c r="P461" s="6" t="s">
        <v>1687</v>
      </c>
      <c r="Q461" s="1" t="s">
        <v>21</v>
      </c>
      <c r="R461" s="7" t="s">
        <v>21</v>
      </c>
    </row>
    <row r="462" spans="1:18" ht="28.5" x14ac:dyDescent="0.45">
      <c r="A462" s="1">
        <v>50</v>
      </c>
      <c r="B462" s="1" t="s">
        <v>27</v>
      </c>
      <c r="C462" s="1" t="s">
        <v>1669</v>
      </c>
      <c r="D462" s="1" t="s">
        <v>1670</v>
      </c>
      <c r="F462" s="1" t="s">
        <v>1688</v>
      </c>
      <c r="G462" s="1" t="s">
        <v>1689</v>
      </c>
      <c r="I462" s="1" t="s">
        <v>1671</v>
      </c>
      <c r="K462" s="1" t="s">
        <v>1672</v>
      </c>
      <c r="L462" s="1" t="s">
        <v>1673</v>
      </c>
      <c r="M462" s="2" t="s">
        <v>1674</v>
      </c>
      <c r="N462" s="1" t="s">
        <v>1690</v>
      </c>
      <c r="O462" s="1" t="s">
        <v>21</v>
      </c>
      <c r="P462" s="6" t="s">
        <v>1691</v>
      </c>
      <c r="Q462" s="1" t="s">
        <v>1692</v>
      </c>
      <c r="R462" s="7" t="s">
        <v>1693</v>
      </c>
    </row>
    <row r="463" spans="1:18" ht="28.5" x14ac:dyDescent="0.45">
      <c r="A463" s="1">
        <v>50</v>
      </c>
      <c r="B463" s="1" t="s">
        <v>27</v>
      </c>
      <c r="C463" s="1" t="s">
        <v>1669</v>
      </c>
      <c r="D463" s="1" t="s">
        <v>1670</v>
      </c>
      <c r="E463" s="1" t="s">
        <v>21</v>
      </c>
      <c r="F463" s="1" t="s">
        <v>1694</v>
      </c>
      <c r="G463" s="1" t="s">
        <v>1695</v>
      </c>
      <c r="I463" s="1" t="s">
        <v>1671</v>
      </c>
      <c r="K463" s="1" t="s">
        <v>1672</v>
      </c>
      <c r="L463" s="1" t="s">
        <v>1673</v>
      </c>
      <c r="M463" s="2" t="s">
        <v>1674</v>
      </c>
      <c r="N463" s="1" t="s">
        <v>1696</v>
      </c>
      <c r="O463" s="1" t="s">
        <v>21</v>
      </c>
      <c r="P463" s="6" t="s">
        <v>1697</v>
      </c>
      <c r="Q463" s="1" t="s">
        <v>21</v>
      </c>
      <c r="R463" s="7" t="s">
        <v>1698</v>
      </c>
    </row>
    <row r="464" spans="1:18" ht="28.5" x14ac:dyDescent="0.45">
      <c r="A464" s="1">
        <v>50</v>
      </c>
      <c r="B464" s="1" t="s">
        <v>27</v>
      </c>
      <c r="C464" s="1" t="s">
        <v>1669</v>
      </c>
      <c r="D464" s="1" t="s">
        <v>1670</v>
      </c>
      <c r="E464" s="1" t="s">
        <v>119</v>
      </c>
      <c r="F464" s="1" t="s">
        <v>1699</v>
      </c>
      <c r="G464" s="1" t="s">
        <v>1700</v>
      </c>
      <c r="I464" s="1" t="s">
        <v>1671</v>
      </c>
      <c r="K464" s="1" t="s">
        <v>1672</v>
      </c>
      <c r="L464" s="1" t="s">
        <v>1673</v>
      </c>
      <c r="M464" s="2" t="s">
        <v>1674</v>
      </c>
      <c r="N464" s="1" t="s">
        <v>1701</v>
      </c>
      <c r="O464" s="1" t="s">
        <v>21</v>
      </c>
      <c r="P464" s="6" t="s">
        <v>1702</v>
      </c>
      <c r="Q464" s="1" t="s">
        <v>1692</v>
      </c>
      <c r="R464" s="7" t="s">
        <v>1703</v>
      </c>
    </row>
    <row r="465" spans="1:18" ht="28.5" x14ac:dyDescent="0.45">
      <c r="A465" s="1">
        <v>50</v>
      </c>
      <c r="B465" s="1" t="s">
        <v>50</v>
      </c>
      <c r="C465" s="1" t="s">
        <v>1669</v>
      </c>
      <c r="D465" s="1" t="s">
        <v>1704</v>
      </c>
      <c r="E465" s="1" t="s">
        <v>21</v>
      </c>
      <c r="F465" s="1" t="s">
        <v>1018</v>
      </c>
      <c r="G465" s="1" t="s">
        <v>1705</v>
      </c>
      <c r="I465" s="1" t="s">
        <v>21</v>
      </c>
      <c r="K465" s="1" t="s">
        <v>21</v>
      </c>
      <c r="L465" s="1" t="s">
        <v>21</v>
      </c>
      <c r="M465" s="2" t="s">
        <v>21</v>
      </c>
      <c r="N465" s="1" t="s">
        <v>1706</v>
      </c>
      <c r="O465" s="1" t="s">
        <v>21</v>
      </c>
      <c r="P465" s="6" t="s">
        <v>1707</v>
      </c>
      <c r="Q465" s="1" t="s">
        <v>21</v>
      </c>
      <c r="R465" s="7" t="s">
        <v>21</v>
      </c>
    </row>
    <row r="466" spans="1:18" ht="15.75" x14ac:dyDescent="0.45">
      <c r="A466" s="16">
        <v>50</v>
      </c>
      <c r="B466" s="16" t="s">
        <v>50</v>
      </c>
      <c r="C466" s="1" t="s">
        <v>1669</v>
      </c>
      <c r="D466" s="9" t="s">
        <v>51</v>
      </c>
      <c r="G466" s="1" t="s">
        <v>1994</v>
      </c>
      <c r="K466" s="5"/>
      <c r="N466" s="1" t="s">
        <v>1995</v>
      </c>
      <c r="P466" s="6" t="s">
        <v>1996</v>
      </c>
      <c r="R466" s="7"/>
    </row>
    <row r="467" spans="1:18" ht="71.25" x14ac:dyDescent="0.45">
      <c r="A467" s="1">
        <v>50</v>
      </c>
      <c r="B467" s="1" t="s">
        <v>50</v>
      </c>
      <c r="C467" s="1" t="s">
        <v>1669</v>
      </c>
      <c r="D467" s="1" t="s">
        <v>1842</v>
      </c>
      <c r="E467" s="1" t="s">
        <v>21</v>
      </c>
      <c r="F467" s="1" t="s">
        <v>1018</v>
      </c>
      <c r="G467" s="1" t="s">
        <v>1708</v>
      </c>
      <c r="H467" s="1" t="s">
        <v>1709</v>
      </c>
      <c r="I467" s="1" t="s">
        <v>21</v>
      </c>
      <c r="K467" s="1" t="s">
        <v>21</v>
      </c>
      <c r="L467" s="1" t="s">
        <v>21</v>
      </c>
      <c r="M467" s="2" t="s">
        <v>21</v>
      </c>
      <c r="N467" s="1" t="s">
        <v>2081</v>
      </c>
      <c r="O467" s="1" t="s">
        <v>21</v>
      </c>
      <c r="P467" s="6" t="s">
        <v>2080</v>
      </c>
      <c r="Q467" s="1" t="s">
        <v>21</v>
      </c>
      <c r="R467" s="7" t="s">
        <v>21</v>
      </c>
    </row>
    <row r="468" spans="1:18" s="5" customFormat="1" ht="31.5" x14ac:dyDescent="0.45">
      <c r="A468" s="5">
        <v>51</v>
      </c>
      <c r="B468" s="5" t="s">
        <v>18</v>
      </c>
      <c r="C468" s="5" t="s">
        <v>1710</v>
      </c>
      <c r="D468" s="5" t="s">
        <v>1711</v>
      </c>
      <c r="E468" s="5" t="s">
        <v>21</v>
      </c>
      <c r="F468" s="5" t="s">
        <v>21</v>
      </c>
      <c r="G468" s="5" t="s">
        <v>21</v>
      </c>
      <c r="I468" s="5" t="s">
        <v>1712</v>
      </c>
      <c r="K468" s="5" t="s">
        <v>1713</v>
      </c>
      <c r="L468" s="5" t="s">
        <v>1714</v>
      </c>
      <c r="M468" s="4" t="s">
        <v>1715</v>
      </c>
      <c r="N468" s="5" t="s">
        <v>21</v>
      </c>
      <c r="O468" s="5" t="s">
        <v>21</v>
      </c>
      <c r="P468" s="5" t="s">
        <v>21</v>
      </c>
      <c r="Q468" s="5" t="s">
        <v>21</v>
      </c>
      <c r="R468" s="1" t="s">
        <v>26</v>
      </c>
    </row>
    <row r="469" spans="1:18" ht="28.5" x14ac:dyDescent="0.45">
      <c r="A469" s="1">
        <v>51</v>
      </c>
      <c r="B469" s="1" t="s">
        <v>27</v>
      </c>
      <c r="C469" s="1" t="s">
        <v>1710</v>
      </c>
      <c r="D469" s="1" t="s">
        <v>1711</v>
      </c>
      <c r="E469" s="1" t="s">
        <v>38</v>
      </c>
      <c r="F469" s="1" t="s">
        <v>1716</v>
      </c>
      <c r="G469" s="1" t="s">
        <v>1717</v>
      </c>
      <c r="I469" s="1" t="s">
        <v>1712</v>
      </c>
      <c r="K469" s="1" t="s">
        <v>1713</v>
      </c>
      <c r="L469" s="1" t="s">
        <v>1714</v>
      </c>
      <c r="M469" s="2" t="s">
        <v>1715</v>
      </c>
      <c r="N469" s="1" t="s">
        <v>1718</v>
      </c>
      <c r="O469" s="1" t="s">
        <v>21</v>
      </c>
      <c r="P469" s="6" t="s">
        <v>1719</v>
      </c>
      <c r="Q469" s="1" t="s">
        <v>1720</v>
      </c>
      <c r="R469" s="7" t="s">
        <v>1721</v>
      </c>
    </row>
    <row r="470" spans="1:18" ht="28.5" x14ac:dyDescent="0.45">
      <c r="A470" s="1">
        <v>51</v>
      </c>
      <c r="B470" s="1" t="s">
        <v>27</v>
      </c>
      <c r="C470" s="1" t="s">
        <v>1710</v>
      </c>
      <c r="D470" s="1" t="s">
        <v>1711</v>
      </c>
      <c r="E470" s="1" t="s">
        <v>47</v>
      </c>
      <c r="F470" s="1" t="s">
        <v>741</v>
      </c>
      <c r="G470" s="1" t="s">
        <v>1722</v>
      </c>
      <c r="I470" s="1" t="s">
        <v>1712</v>
      </c>
      <c r="K470" s="1" t="s">
        <v>1713</v>
      </c>
      <c r="L470" s="1" t="s">
        <v>1714</v>
      </c>
      <c r="M470" s="2" t="s">
        <v>1715</v>
      </c>
      <c r="N470" s="1" t="s">
        <v>1723</v>
      </c>
      <c r="O470" s="1" t="s">
        <v>21</v>
      </c>
      <c r="P470" s="6" t="s">
        <v>1724</v>
      </c>
      <c r="Q470" s="1" t="s">
        <v>21</v>
      </c>
      <c r="R470" s="7" t="s">
        <v>1725</v>
      </c>
    </row>
    <row r="471" spans="1:18" ht="28.5" x14ac:dyDescent="0.45">
      <c r="A471" s="1">
        <v>51</v>
      </c>
      <c r="B471" s="1" t="s">
        <v>27</v>
      </c>
      <c r="C471" s="1" t="s">
        <v>1710</v>
      </c>
      <c r="D471" s="1" t="s">
        <v>1711</v>
      </c>
      <c r="E471" s="1" t="s">
        <v>21</v>
      </c>
      <c r="F471" s="1" t="s">
        <v>1726</v>
      </c>
      <c r="G471" s="1" t="s">
        <v>1727</v>
      </c>
      <c r="I471" s="1" t="s">
        <v>1712</v>
      </c>
      <c r="K471" s="1" t="s">
        <v>1713</v>
      </c>
      <c r="L471" s="1" t="s">
        <v>1714</v>
      </c>
      <c r="M471" s="2" t="s">
        <v>1715</v>
      </c>
      <c r="N471" s="1" t="s">
        <v>1728</v>
      </c>
      <c r="O471" s="1" t="s">
        <v>21</v>
      </c>
      <c r="P471" s="6" t="s">
        <v>1729</v>
      </c>
      <c r="Q471" s="1" t="s">
        <v>1730</v>
      </c>
      <c r="R471" s="7" t="s">
        <v>1731</v>
      </c>
    </row>
    <row r="472" spans="1:18" x14ac:dyDescent="0.45">
      <c r="A472" s="1">
        <v>51</v>
      </c>
      <c r="B472" s="1" t="s">
        <v>50</v>
      </c>
      <c r="C472" s="1" t="s">
        <v>1710</v>
      </c>
      <c r="D472" s="1" t="s">
        <v>1735</v>
      </c>
      <c r="E472" s="1" t="s">
        <v>119</v>
      </c>
      <c r="F472" s="1" t="s">
        <v>1736</v>
      </c>
      <c r="G472" s="1" t="s">
        <v>1737</v>
      </c>
      <c r="I472" s="1" t="s">
        <v>1738</v>
      </c>
      <c r="K472" s="1" t="s">
        <v>1713</v>
      </c>
      <c r="L472" s="1" t="s">
        <v>1714</v>
      </c>
      <c r="M472" s="2" t="s">
        <v>1739</v>
      </c>
      <c r="N472" s="1" t="s">
        <v>1740</v>
      </c>
      <c r="O472" s="1" t="s">
        <v>21</v>
      </c>
      <c r="P472" s="6" t="s">
        <v>1741</v>
      </c>
      <c r="Q472" s="1" t="s">
        <v>1742</v>
      </c>
      <c r="R472" s="7" t="s">
        <v>1743</v>
      </c>
    </row>
    <row r="473" spans="1:18" x14ac:dyDescent="0.45">
      <c r="A473" s="8">
        <v>52</v>
      </c>
      <c r="B473" s="8" t="s">
        <v>18</v>
      </c>
      <c r="C473" s="8" t="s">
        <v>1744</v>
      </c>
      <c r="D473" s="8"/>
      <c r="E473" s="8"/>
      <c r="F473" s="8"/>
      <c r="G473" s="8"/>
      <c r="H473" s="8"/>
      <c r="I473" s="8"/>
      <c r="J473" s="8"/>
      <c r="K473" s="8"/>
      <c r="L473" s="8"/>
      <c r="M473" s="44"/>
      <c r="N473" s="8"/>
      <c r="O473" s="8"/>
      <c r="P473" s="8"/>
      <c r="Q473" s="8"/>
      <c r="R473" s="8"/>
    </row>
    <row r="474" spans="1:18" ht="28.5" x14ac:dyDescent="0.45">
      <c r="A474" s="16">
        <v>52</v>
      </c>
      <c r="B474" s="16" t="s">
        <v>27</v>
      </c>
      <c r="C474" s="16" t="s">
        <v>1744</v>
      </c>
      <c r="D474" s="26"/>
      <c r="E474" s="16" t="s">
        <v>38</v>
      </c>
      <c r="F474" s="16"/>
      <c r="G474" s="16" t="s">
        <v>2051</v>
      </c>
      <c r="H474" s="16"/>
      <c r="I474" s="16"/>
      <c r="J474" s="16"/>
      <c r="K474" s="26"/>
      <c r="L474" s="16"/>
      <c r="M474" s="27"/>
      <c r="N474" s="16" t="s">
        <v>2181</v>
      </c>
      <c r="O474" s="16"/>
      <c r="P474" s="7" t="s">
        <v>2179</v>
      </c>
      <c r="Q474" s="16"/>
      <c r="R474" s="16"/>
    </row>
    <row r="475" spans="1:18" ht="28.5" x14ac:dyDescent="0.45">
      <c r="A475" s="1">
        <v>52</v>
      </c>
      <c r="B475" s="1" t="s">
        <v>27</v>
      </c>
      <c r="C475" s="1" t="s">
        <v>1744</v>
      </c>
      <c r="G475" s="1" t="s">
        <v>1745</v>
      </c>
      <c r="N475" s="1" t="s">
        <v>1746</v>
      </c>
      <c r="P475" s="6" t="s">
        <v>2180</v>
      </c>
    </row>
    <row r="476" spans="1:18" ht="28.5" x14ac:dyDescent="0.45">
      <c r="A476" s="1">
        <v>52</v>
      </c>
      <c r="B476" s="1" t="s">
        <v>50</v>
      </c>
      <c r="C476" s="1" t="s">
        <v>2000</v>
      </c>
      <c r="D476" s="1" t="s">
        <v>1754</v>
      </c>
      <c r="E476" s="1" t="s">
        <v>2088</v>
      </c>
      <c r="F476" s="1" t="s">
        <v>2100</v>
      </c>
      <c r="G476" s="1" t="s">
        <v>2099</v>
      </c>
      <c r="H476" s="1" t="s">
        <v>2101</v>
      </c>
      <c r="P476" s="6" t="s">
        <v>2102</v>
      </c>
      <c r="R476" s="7" t="s">
        <v>137</v>
      </c>
    </row>
    <row r="477" spans="1:18" ht="28.5" x14ac:dyDescent="0.45">
      <c r="A477" s="16">
        <v>52</v>
      </c>
      <c r="B477" s="16" t="s">
        <v>50</v>
      </c>
      <c r="C477" s="1" t="s">
        <v>2000</v>
      </c>
      <c r="D477" s="9" t="s">
        <v>1754</v>
      </c>
      <c r="E477" s="1" t="s">
        <v>2088</v>
      </c>
      <c r="F477" s="1" t="s">
        <v>2104</v>
      </c>
      <c r="G477" s="1" t="s">
        <v>2103</v>
      </c>
      <c r="K477" s="5"/>
      <c r="P477" s="6" t="s">
        <v>2105</v>
      </c>
      <c r="R477" s="7"/>
    </row>
    <row r="478" spans="1:18" s="5" customFormat="1" ht="28.5" x14ac:dyDescent="0.45">
      <c r="A478" s="1">
        <v>52</v>
      </c>
      <c r="B478" s="1" t="s">
        <v>50</v>
      </c>
      <c r="C478" s="1" t="s">
        <v>2000</v>
      </c>
      <c r="D478" s="1" t="s">
        <v>1754</v>
      </c>
      <c r="E478" s="1" t="s">
        <v>2088</v>
      </c>
      <c r="F478" s="1" t="s">
        <v>2192</v>
      </c>
      <c r="G478" s="1" t="s">
        <v>1732</v>
      </c>
      <c r="H478" s="1" t="s">
        <v>32</v>
      </c>
      <c r="I478" s="1" t="s">
        <v>21</v>
      </c>
      <c r="J478" s="1"/>
      <c r="K478" s="1" t="s">
        <v>21</v>
      </c>
      <c r="L478" s="1" t="s">
        <v>21</v>
      </c>
      <c r="M478" s="2" t="s">
        <v>21</v>
      </c>
      <c r="N478" s="1" t="s">
        <v>1733</v>
      </c>
      <c r="O478" s="1" t="s">
        <v>21</v>
      </c>
      <c r="P478" s="6" t="s">
        <v>1734</v>
      </c>
      <c r="Q478" s="1" t="s">
        <v>21</v>
      </c>
      <c r="R478" s="7" t="s">
        <v>2191</v>
      </c>
    </row>
    <row r="479" spans="1:18" ht="42.75" x14ac:dyDescent="0.45">
      <c r="A479" s="16">
        <v>52</v>
      </c>
      <c r="B479" s="16" t="s">
        <v>50</v>
      </c>
      <c r="C479" s="1" t="s">
        <v>2000</v>
      </c>
      <c r="D479" s="9" t="s">
        <v>2060</v>
      </c>
      <c r="E479" s="1" t="s">
        <v>2114</v>
      </c>
      <c r="F479" s="1" t="s">
        <v>2007</v>
      </c>
      <c r="G479" s="1" t="s">
        <v>909</v>
      </c>
      <c r="H479" s="1" t="s">
        <v>2008</v>
      </c>
      <c r="K479" s="5"/>
      <c r="P479" s="6" t="s">
        <v>2002</v>
      </c>
      <c r="R479" s="7"/>
    </row>
    <row r="480" spans="1:18" ht="57" x14ac:dyDescent="0.45">
      <c r="D480" s="1" t="s">
        <v>284</v>
      </c>
      <c r="E480" s="1" t="s">
        <v>524</v>
      </c>
      <c r="F480" s="1" t="s">
        <v>1752</v>
      </c>
      <c r="G480" s="1" t="s">
        <v>1749</v>
      </c>
      <c r="H480" s="17" t="s">
        <v>645</v>
      </c>
      <c r="I480" s="1" t="s">
        <v>624</v>
      </c>
      <c r="K480" s="1" t="s">
        <v>619</v>
      </c>
      <c r="L480" s="1" t="s">
        <v>620</v>
      </c>
      <c r="M480" s="2" t="s">
        <v>621</v>
      </c>
      <c r="N480" s="1" t="s">
        <v>21</v>
      </c>
      <c r="O480" s="1" t="s">
        <v>21</v>
      </c>
      <c r="P480" s="6" t="s">
        <v>2119</v>
      </c>
      <c r="Q480" s="1" t="s">
        <v>21</v>
      </c>
      <c r="R480" s="7" t="s">
        <v>1751</v>
      </c>
    </row>
    <row r="481" spans="1:1023 1025:2046 2049:3072 3075:4084 4098:5110 5124:6136 6150:7162 7176:8188 8202:9214 9228:10240 10254:11264 11266:12287 12290:13299 13313:14325 14339:15351 15365:16377" x14ac:dyDescent="0.45">
      <c r="P481" s="6"/>
    </row>
    <row r="482" spans="1:1023 1025:2046 2049:3072 3075:4084 4098:5110 5124:6136 6150:7162 7176:8188 8202:9214 9228:10240 10254:11264 11266:12287 12290:13299 13313:14325 14339:15351 15365:16377" ht="57" x14ac:dyDescent="0.45">
      <c r="C482" s="1" t="s">
        <v>2000</v>
      </c>
      <c r="D482" s="1" t="s">
        <v>1754</v>
      </c>
      <c r="E482" s="1" t="s">
        <v>2088</v>
      </c>
      <c r="F482" s="1" t="s">
        <v>2089</v>
      </c>
      <c r="G482" s="1" t="s">
        <v>2089</v>
      </c>
      <c r="P482" s="6" t="s">
        <v>2090</v>
      </c>
      <c r="R482" s="7"/>
      <c r="AF482" s="2"/>
      <c r="AI482" s="6"/>
      <c r="AK482" s="7"/>
      <c r="AY482" s="2"/>
      <c r="BB482" s="6"/>
      <c r="BD482" s="7"/>
      <c r="BR482" s="2"/>
      <c r="BU482" s="6"/>
      <c r="BW482" s="7"/>
      <c r="CK482" s="2"/>
      <c r="CN482" s="6"/>
      <c r="CP482" s="7"/>
      <c r="DD482" s="2"/>
      <c r="DG482" s="6"/>
      <c r="DI482" s="7"/>
      <c r="DW482" s="2"/>
      <c r="DZ482" s="6"/>
      <c r="EB482" s="7"/>
      <c r="EP482" s="2"/>
      <c r="ES482" s="6"/>
      <c r="EU482" s="7"/>
      <c r="FI482" s="2"/>
      <c r="FL482" s="6"/>
      <c r="FN482" s="7"/>
      <c r="GB482" s="2"/>
      <c r="GE482" s="6"/>
      <c r="GG482" s="7"/>
      <c r="GU482" s="2"/>
      <c r="GX482" s="6"/>
      <c r="GZ482" s="7"/>
      <c r="HN482" s="2"/>
      <c r="HQ482" s="6"/>
      <c r="HS482" s="7"/>
      <c r="IG482" s="2"/>
      <c r="IJ482" s="6"/>
      <c r="IL482" s="7"/>
      <c r="IZ482" s="2"/>
      <c r="JC482" s="6"/>
      <c r="JE482" s="7"/>
      <c r="JS482" s="2"/>
      <c r="JV482" s="6"/>
      <c r="JX482" s="7"/>
      <c r="KL482" s="2"/>
      <c r="KO482" s="6"/>
      <c r="KQ482" s="7"/>
      <c r="LE482" s="2"/>
      <c r="LH482" s="6"/>
      <c r="LJ482" s="7"/>
      <c r="LX482" s="2"/>
      <c r="MA482" s="6"/>
      <c r="MC482" s="7"/>
      <c r="MQ482" s="2"/>
      <c r="MT482" s="6"/>
      <c r="MV482" s="7"/>
      <c r="NJ482" s="2"/>
      <c r="NM482" s="6"/>
      <c r="NO482" s="7"/>
      <c r="OC482" s="2"/>
      <c r="OF482" s="6"/>
      <c r="OH482" s="7"/>
      <c r="OV482" s="2"/>
      <c r="OY482" s="6"/>
      <c r="PA482" s="7"/>
      <c r="PO482" s="2"/>
      <c r="PR482" s="6"/>
      <c r="PT482" s="7"/>
      <c r="QH482" s="2"/>
      <c r="QK482" s="6"/>
      <c r="QM482" s="7"/>
      <c r="RA482" s="2"/>
      <c r="RD482" s="6"/>
      <c r="RF482" s="7"/>
      <c r="RT482" s="2"/>
      <c r="RW482" s="6"/>
      <c r="RY482" s="7"/>
      <c r="SM482" s="2"/>
      <c r="SP482" s="6"/>
      <c r="SR482" s="7"/>
      <c r="TF482" s="2"/>
      <c r="TI482" s="6"/>
      <c r="TK482" s="7"/>
      <c r="TY482" s="2"/>
      <c r="UB482" s="6"/>
      <c r="UD482" s="7"/>
      <c r="UR482" s="2"/>
      <c r="UU482" s="6"/>
      <c r="UW482" s="7"/>
      <c r="VK482" s="2"/>
      <c r="VN482" s="6"/>
      <c r="VP482" s="7"/>
      <c r="WD482" s="2"/>
      <c r="WG482" s="6"/>
      <c r="WI482" s="7"/>
      <c r="WW482" s="2"/>
      <c r="WZ482" s="6"/>
      <c r="XB482" s="7"/>
      <c r="XP482" s="2"/>
      <c r="XS482" s="6"/>
      <c r="XU482" s="7"/>
      <c r="YI482" s="2"/>
      <c r="YL482" s="6"/>
      <c r="YN482" s="7"/>
      <c r="ZB482" s="2"/>
      <c r="ZE482" s="6"/>
      <c r="ZG482" s="7"/>
      <c r="ZU482" s="2"/>
      <c r="ZX482" s="6"/>
      <c r="ZZ482" s="7"/>
      <c r="AAN482" s="2"/>
      <c r="AAQ482" s="6"/>
      <c r="AAS482" s="7"/>
      <c r="ABG482" s="2"/>
      <c r="ABJ482" s="6"/>
      <c r="ABL482" s="7"/>
      <c r="ABZ482" s="2"/>
      <c r="ACC482" s="6"/>
      <c r="ACE482" s="7"/>
      <c r="ACS482" s="2"/>
      <c r="ACV482" s="6"/>
      <c r="ACX482" s="7"/>
      <c r="ADL482" s="2"/>
      <c r="ADO482" s="6"/>
      <c r="ADQ482" s="7"/>
      <c r="AEE482" s="2"/>
      <c r="AEH482" s="6"/>
      <c r="AEJ482" s="7"/>
      <c r="AEX482" s="2"/>
      <c r="AFA482" s="6"/>
      <c r="AFC482" s="7"/>
      <c r="AFQ482" s="2"/>
      <c r="AFT482" s="6"/>
      <c r="AFV482" s="7"/>
      <c r="AGJ482" s="2"/>
      <c r="AGM482" s="6"/>
      <c r="AGO482" s="7"/>
      <c r="AHC482" s="2"/>
      <c r="AHF482" s="6"/>
      <c r="AHH482" s="7"/>
      <c r="AHV482" s="2"/>
      <c r="AHY482" s="6"/>
      <c r="AIA482" s="7"/>
      <c r="AIO482" s="2"/>
      <c r="AIR482" s="6"/>
      <c r="AIT482" s="7"/>
      <c r="AJH482" s="2"/>
      <c r="AJK482" s="6"/>
      <c r="AJM482" s="7"/>
      <c r="AKA482" s="2"/>
      <c r="AKD482" s="6"/>
      <c r="AKF482" s="7"/>
      <c r="AKT482" s="2"/>
      <c r="AKW482" s="6"/>
      <c r="AKY482" s="7"/>
      <c r="ALM482" s="2"/>
      <c r="ALP482" s="6"/>
      <c r="ALR482" s="7"/>
      <c r="AMF482" s="2"/>
      <c r="AMI482" s="6"/>
      <c r="AMK482" s="7"/>
      <c r="AMY482" s="2"/>
      <c r="ANB482" s="6"/>
      <c r="AND482" s="7"/>
      <c r="ANR482" s="2"/>
      <c r="ANU482" s="6"/>
      <c r="ANW482" s="7"/>
      <c r="AOK482" s="2"/>
      <c r="AON482" s="6"/>
      <c r="AOP482" s="7"/>
      <c r="APD482" s="2"/>
      <c r="APG482" s="6"/>
      <c r="API482" s="7"/>
      <c r="APW482" s="2"/>
      <c r="APZ482" s="6"/>
      <c r="AQB482" s="7"/>
      <c r="AQP482" s="2"/>
      <c r="AQS482" s="6"/>
      <c r="AQU482" s="7"/>
      <c r="ARI482" s="2"/>
      <c r="ARL482" s="6"/>
      <c r="ARN482" s="7"/>
      <c r="ASB482" s="2"/>
      <c r="ASE482" s="6"/>
      <c r="ASG482" s="7"/>
      <c r="ASU482" s="2"/>
      <c r="ASX482" s="6"/>
      <c r="ASZ482" s="7"/>
      <c r="ATN482" s="2"/>
      <c r="ATQ482" s="6"/>
      <c r="ATS482" s="7"/>
      <c r="AUG482" s="2"/>
      <c r="AUJ482" s="6"/>
      <c r="AUL482" s="7"/>
      <c r="AUZ482" s="2"/>
      <c r="AVC482" s="6"/>
      <c r="AVE482" s="7"/>
      <c r="AVS482" s="2"/>
      <c r="AVV482" s="6"/>
      <c r="AVX482" s="7"/>
      <c r="AWL482" s="2"/>
      <c r="AWO482" s="6"/>
      <c r="AWQ482" s="7"/>
      <c r="AXE482" s="2"/>
      <c r="AXH482" s="6"/>
      <c r="AXJ482" s="7"/>
      <c r="AXX482" s="2"/>
      <c r="AYA482" s="6"/>
      <c r="AYC482" s="7"/>
      <c r="AYQ482" s="2"/>
      <c r="AYT482" s="6"/>
      <c r="AYV482" s="7"/>
      <c r="AZJ482" s="2"/>
      <c r="AZM482" s="6"/>
      <c r="AZO482" s="7"/>
      <c r="BAC482" s="2"/>
      <c r="BAF482" s="6"/>
      <c r="BAH482" s="7"/>
      <c r="BAV482" s="2"/>
      <c r="BAY482" s="6"/>
      <c r="BBA482" s="7"/>
      <c r="BBO482" s="2"/>
      <c r="BBR482" s="6"/>
      <c r="BBT482" s="7"/>
      <c r="BCH482" s="2"/>
      <c r="BCK482" s="6"/>
      <c r="BCM482" s="7"/>
      <c r="BDA482" s="2"/>
      <c r="BDD482" s="6"/>
      <c r="BDF482" s="7"/>
      <c r="BDT482" s="2"/>
      <c r="BDW482" s="6"/>
      <c r="BDY482" s="7"/>
      <c r="BEM482" s="2"/>
      <c r="BEP482" s="6"/>
      <c r="BER482" s="7"/>
      <c r="BFF482" s="2"/>
      <c r="BFI482" s="6"/>
      <c r="BFK482" s="7"/>
      <c r="BFY482" s="2"/>
      <c r="BGB482" s="6"/>
      <c r="BGD482" s="7"/>
      <c r="BGR482" s="2"/>
      <c r="BGU482" s="6"/>
      <c r="BGW482" s="7"/>
      <c r="BHK482" s="2"/>
      <c r="BHN482" s="6"/>
      <c r="BHP482" s="7"/>
      <c r="BID482" s="2"/>
      <c r="BIG482" s="6"/>
      <c r="BII482" s="7"/>
      <c r="BIW482" s="2"/>
      <c r="BIZ482" s="6"/>
      <c r="BJB482" s="7"/>
      <c r="BJP482" s="2"/>
      <c r="BJS482" s="6"/>
      <c r="BJU482" s="7"/>
      <c r="BKI482" s="2"/>
      <c r="BKL482" s="6"/>
      <c r="BKN482" s="7"/>
      <c r="BLB482" s="2"/>
      <c r="BLE482" s="6"/>
      <c r="BLG482" s="7"/>
      <c r="BLU482" s="2"/>
      <c r="BLX482" s="6"/>
      <c r="BLZ482" s="7"/>
      <c r="BMN482" s="2"/>
      <c r="BMQ482" s="6"/>
      <c r="BMS482" s="7"/>
      <c r="BNG482" s="2"/>
      <c r="BNJ482" s="6"/>
      <c r="BNL482" s="7"/>
      <c r="BNZ482" s="2"/>
      <c r="BOC482" s="6"/>
      <c r="BOE482" s="7"/>
      <c r="BOS482" s="2"/>
      <c r="BOV482" s="6"/>
      <c r="BOX482" s="7"/>
      <c r="BPL482" s="2"/>
      <c r="BPO482" s="6"/>
      <c r="BPQ482" s="7"/>
      <c r="BQE482" s="2"/>
      <c r="BQH482" s="6"/>
      <c r="BQJ482" s="7"/>
      <c r="BQX482" s="2"/>
      <c r="BRA482" s="6"/>
      <c r="BRC482" s="7"/>
      <c r="BRQ482" s="2"/>
      <c r="BRT482" s="6"/>
      <c r="BRV482" s="7"/>
      <c r="BSJ482" s="2"/>
      <c r="BSM482" s="6"/>
      <c r="BSO482" s="7"/>
      <c r="BTC482" s="2"/>
      <c r="BTF482" s="6"/>
      <c r="BTH482" s="7"/>
      <c r="BTV482" s="2"/>
      <c r="BTY482" s="6"/>
      <c r="BUA482" s="7"/>
      <c r="BUO482" s="2"/>
      <c r="BUR482" s="6"/>
      <c r="BUT482" s="7"/>
      <c r="BVH482" s="2"/>
      <c r="BVK482" s="6"/>
      <c r="BVM482" s="7"/>
      <c r="BWA482" s="2"/>
      <c r="BWD482" s="6"/>
      <c r="BWF482" s="7"/>
      <c r="BWT482" s="2"/>
      <c r="BWW482" s="6"/>
      <c r="BWY482" s="7"/>
      <c r="BXM482" s="2"/>
      <c r="BXP482" s="6"/>
      <c r="BXR482" s="7"/>
      <c r="BYF482" s="2"/>
      <c r="BYI482" s="6"/>
      <c r="BYK482" s="7"/>
      <c r="BYY482" s="2"/>
      <c r="BZB482" s="6"/>
      <c r="BZD482" s="7"/>
      <c r="BZR482" s="2"/>
      <c r="BZU482" s="6"/>
      <c r="BZW482" s="7"/>
      <c r="CAK482" s="2"/>
      <c r="CAN482" s="6"/>
      <c r="CAP482" s="7"/>
      <c r="CBD482" s="2"/>
      <c r="CBG482" s="6"/>
      <c r="CBI482" s="7"/>
      <c r="CBW482" s="2"/>
      <c r="CBZ482" s="6"/>
      <c r="CCB482" s="7"/>
      <c r="CCP482" s="2"/>
      <c r="CCS482" s="6"/>
      <c r="CCU482" s="7"/>
      <c r="CDI482" s="2"/>
      <c r="CDL482" s="6"/>
      <c r="CDN482" s="7"/>
      <c r="CEB482" s="2"/>
      <c r="CEE482" s="6"/>
      <c r="CEG482" s="7"/>
      <c r="CEU482" s="2"/>
      <c r="CEX482" s="6"/>
      <c r="CEZ482" s="7"/>
      <c r="CFN482" s="2"/>
      <c r="CFQ482" s="6"/>
      <c r="CFS482" s="7"/>
      <c r="CGG482" s="2"/>
      <c r="CGJ482" s="6"/>
      <c r="CGL482" s="7"/>
      <c r="CGZ482" s="2"/>
      <c r="CHC482" s="6"/>
      <c r="CHE482" s="7"/>
      <c r="CHS482" s="2"/>
      <c r="CHV482" s="6"/>
      <c r="CHX482" s="7"/>
      <c r="CIL482" s="2"/>
      <c r="CIO482" s="6"/>
      <c r="CIQ482" s="7"/>
      <c r="CJE482" s="2"/>
      <c r="CJH482" s="6"/>
      <c r="CJJ482" s="7"/>
      <c r="CJX482" s="2"/>
      <c r="CKA482" s="6"/>
      <c r="CKC482" s="7"/>
      <c r="CKQ482" s="2"/>
      <c r="CKT482" s="6"/>
      <c r="CKV482" s="7"/>
      <c r="CLJ482" s="2"/>
      <c r="CLM482" s="6"/>
      <c r="CLO482" s="7"/>
      <c r="CMC482" s="2"/>
      <c r="CMF482" s="6"/>
      <c r="CMH482" s="7"/>
      <c r="CMV482" s="2"/>
      <c r="CMY482" s="6"/>
      <c r="CNA482" s="7"/>
      <c r="CNO482" s="2"/>
      <c r="CNR482" s="6"/>
      <c r="CNT482" s="7"/>
      <c r="COH482" s="2"/>
      <c r="COK482" s="6"/>
      <c r="COM482" s="7"/>
      <c r="CPA482" s="2"/>
      <c r="CPD482" s="6"/>
      <c r="CPF482" s="7"/>
      <c r="CPT482" s="2"/>
      <c r="CPW482" s="6"/>
      <c r="CPY482" s="7"/>
      <c r="CQM482" s="2"/>
      <c r="CQP482" s="6"/>
      <c r="CQR482" s="7"/>
      <c r="CRF482" s="2"/>
      <c r="CRI482" s="6"/>
      <c r="CRK482" s="7"/>
      <c r="CRY482" s="2"/>
      <c r="CSB482" s="6"/>
      <c r="CSD482" s="7"/>
      <c r="CSR482" s="2"/>
      <c r="CSU482" s="6"/>
      <c r="CSW482" s="7"/>
      <c r="CTK482" s="2"/>
      <c r="CTN482" s="6"/>
      <c r="CTP482" s="7"/>
      <c r="CUD482" s="2"/>
      <c r="CUG482" s="6"/>
      <c r="CUI482" s="7"/>
      <c r="CUW482" s="2"/>
      <c r="CUZ482" s="6"/>
      <c r="CVB482" s="7"/>
      <c r="CVP482" s="2"/>
      <c r="CVS482" s="6"/>
      <c r="CVU482" s="7"/>
      <c r="CWI482" s="2"/>
      <c r="CWL482" s="6"/>
      <c r="CWN482" s="7"/>
      <c r="CXB482" s="2"/>
      <c r="CXE482" s="6"/>
      <c r="CXG482" s="7"/>
      <c r="CXU482" s="2"/>
      <c r="CXX482" s="6"/>
      <c r="CXZ482" s="7"/>
      <c r="CYN482" s="2"/>
      <c r="CYQ482" s="6"/>
      <c r="CYS482" s="7"/>
      <c r="CZG482" s="2"/>
      <c r="CZJ482" s="6"/>
      <c r="CZL482" s="7"/>
      <c r="CZZ482" s="2"/>
      <c r="DAC482" s="6"/>
      <c r="DAE482" s="7"/>
      <c r="DAS482" s="2"/>
      <c r="DAV482" s="6"/>
      <c r="DAX482" s="7"/>
      <c r="DBL482" s="2"/>
      <c r="DBO482" s="6"/>
      <c r="DBQ482" s="7"/>
      <c r="DCE482" s="2"/>
      <c r="DCH482" s="6"/>
      <c r="DCJ482" s="7"/>
      <c r="DCX482" s="2"/>
      <c r="DDA482" s="6"/>
      <c r="DDC482" s="7"/>
      <c r="DDQ482" s="2"/>
      <c r="DDT482" s="6"/>
      <c r="DDV482" s="7"/>
      <c r="DEJ482" s="2"/>
      <c r="DEM482" s="6"/>
      <c r="DEO482" s="7"/>
      <c r="DFC482" s="2"/>
      <c r="DFF482" s="6"/>
      <c r="DFH482" s="7"/>
      <c r="DFV482" s="2"/>
      <c r="DFY482" s="6"/>
      <c r="DGA482" s="7"/>
      <c r="DGO482" s="2"/>
      <c r="DGR482" s="6"/>
      <c r="DGT482" s="7"/>
      <c r="DHH482" s="2"/>
      <c r="DHK482" s="6"/>
      <c r="DHM482" s="7"/>
      <c r="DIA482" s="2"/>
      <c r="DID482" s="6"/>
      <c r="DIF482" s="7"/>
      <c r="DIT482" s="2"/>
      <c r="DIW482" s="6"/>
      <c r="DIY482" s="7"/>
      <c r="DJM482" s="2"/>
      <c r="DJP482" s="6"/>
      <c r="DJR482" s="7"/>
      <c r="DKF482" s="2"/>
      <c r="DKI482" s="6"/>
      <c r="DKK482" s="7"/>
      <c r="DKY482" s="2"/>
      <c r="DLB482" s="6"/>
      <c r="DLD482" s="7"/>
      <c r="DLR482" s="2"/>
      <c r="DLU482" s="6"/>
      <c r="DLW482" s="7"/>
      <c r="DMK482" s="2"/>
      <c r="DMN482" s="6"/>
      <c r="DMP482" s="7"/>
      <c r="DND482" s="2"/>
      <c r="DNG482" s="6"/>
      <c r="DNI482" s="7"/>
      <c r="DNW482" s="2"/>
      <c r="DNZ482" s="6"/>
      <c r="DOB482" s="7"/>
      <c r="DOP482" s="2"/>
      <c r="DOS482" s="6"/>
      <c r="DOU482" s="7"/>
      <c r="DPI482" s="2"/>
      <c r="DPL482" s="6"/>
      <c r="DPN482" s="7"/>
      <c r="DQB482" s="2"/>
      <c r="DQE482" s="6"/>
      <c r="DQG482" s="7"/>
      <c r="DQU482" s="2"/>
      <c r="DQX482" s="6"/>
      <c r="DQZ482" s="7"/>
      <c r="DRN482" s="2"/>
      <c r="DRQ482" s="6"/>
      <c r="DRS482" s="7"/>
      <c r="DSG482" s="2"/>
      <c r="DSJ482" s="6"/>
      <c r="DSL482" s="7"/>
      <c r="DSZ482" s="2"/>
      <c r="DTC482" s="6"/>
      <c r="DTE482" s="7"/>
      <c r="DTS482" s="2"/>
      <c r="DTV482" s="6"/>
      <c r="DTX482" s="7"/>
      <c r="DUL482" s="2"/>
      <c r="DUO482" s="6"/>
      <c r="DUQ482" s="7"/>
      <c r="DVE482" s="2"/>
      <c r="DVH482" s="6"/>
      <c r="DVJ482" s="7"/>
      <c r="DVX482" s="2"/>
      <c r="DWA482" s="6"/>
      <c r="DWC482" s="7"/>
      <c r="DWQ482" s="2"/>
      <c r="DWT482" s="6"/>
      <c r="DWV482" s="7"/>
      <c r="DXJ482" s="2"/>
      <c r="DXM482" s="6"/>
      <c r="DXO482" s="7"/>
      <c r="DYC482" s="2"/>
      <c r="DYF482" s="6"/>
      <c r="DYH482" s="7"/>
      <c r="DYV482" s="2"/>
      <c r="DYY482" s="6"/>
      <c r="DZA482" s="7"/>
      <c r="DZO482" s="2"/>
      <c r="DZR482" s="6"/>
      <c r="DZT482" s="7"/>
      <c r="EAH482" s="2"/>
      <c r="EAK482" s="6"/>
      <c r="EAM482" s="7"/>
      <c r="EBA482" s="2"/>
      <c r="EBD482" s="6"/>
      <c r="EBF482" s="7"/>
      <c r="EBT482" s="2"/>
      <c r="EBW482" s="6"/>
      <c r="EBY482" s="7"/>
      <c r="ECM482" s="2"/>
      <c r="ECP482" s="6"/>
      <c r="ECR482" s="7"/>
      <c r="EDF482" s="2"/>
      <c r="EDI482" s="6"/>
      <c r="EDK482" s="7"/>
      <c r="EDY482" s="2"/>
      <c r="EEB482" s="6"/>
      <c r="EED482" s="7"/>
      <c r="EER482" s="2"/>
      <c r="EEU482" s="6"/>
      <c r="EEW482" s="7"/>
      <c r="EFK482" s="2"/>
      <c r="EFN482" s="6"/>
      <c r="EFP482" s="7"/>
      <c r="EGD482" s="2"/>
      <c r="EGG482" s="6"/>
      <c r="EGI482" s="7"/>
      <c r="EGW482" s="2"/>
      <c r="EGZ482" s="6"/>
      <c r="EHB482" s="7"/>
      <c r="EHP482" s="2"/>
      <c r="EHS482" s="6"/>
      <c r="EHU482" s="7"/>
      <c r="EII482" s="2"/>
      <c r="EIL482" s="6"/>
      <c r="EIN482" s="7"/>
      <c r="EJB482" s="2"/>
      <c r="EJE482" s="6"/>
      <c r="EJG482" s="7"/>
      <c r="EJU482" s="2"/>
      <c r="EJX482" s="6"/>
      <c r="EJZ482" s="7"/>
      <c r="EKN482" s="2"/>
      <c r="EKQ482" s="6"/>
      <c r="EKS482" s="7"/>
      <c r="ELG482" s="2"/>
      <c r="ELJ482" s="6"/>
      <c r="ELL482" s="7"/>
      <c r="ELZ482" s="2"/>
      <c r="EMC482" s="6"/>
      <c r="EME482" s="7"/>
      <c r="EMS482" s="2"/>
      <c r="EMV482" s="6"/>
      <c r="EMX482" s="7"/>
      <c r="ENL482" s="2"/>
      <c r="ENO482" s="6"/>
      <c r="ENQ482" s="7"/>
      <c r="EOE482" s="2"/>
      <c r="EOH482" s="6"/>
      <c r="EOJ482" s="7"/>
      <c r="EOX482" s="2"/>
      <c r="EPA482" s="6"/>
      <c r="EPC482" s="7"/>
      <c r="EPQ482" s="2"/>
      <c r="EPT482" s="6"/>
      <c r="EPV482" s="7"/>
      <c r="EQJ482" s="2"/>
      <c r="EQM482" s="6"/>
      <c r="EQO482" s="7"/>
      <c r="ERC482" s="2"/>
      <c r="ERF482" s="6"/>
      <c r="ERH482" s="7"/>
      <c r="ERV482" s="2"/>
      <c r="ERY482" s="6"/>
      <c r="ESA482" s="7"/>
      <c r="ESO482" s="2"/>
      <c r="ESR482" s="6"/>
      <c r="EST482" s="7"/>
      <c r="ETH482" s="2"/>
      <c r="ETK482" s="6"/>
      <c r="ETM482" s="7"/>
      <c r="EUA482" s="2"/>
      <c r="EUD482" s="6"/>
      <c r="EUF482" s="7"/>
      <c r="EUT482" s="2"/>
      <c r="EUW482" s="6"/>
      <c r="EUY482" s="7"/>
      <c r="EVM482" s="2"/>
      <c r="EVP482" s="6"/>
      <c r="EVR482" s="7"/>
      <c r="EWF482" s="2"/>
      <c r="EWI482" s="6"/>
      <c r="EWK482" s="7"/>
      <c r="EWY482" s="2"/>
      <c r="EXB482" s="6"/>
      <c r="EXD482" s="7"/>
      <c r="EXR482" s="2"/>
      <c r="EXU482" s="6"/>
      <c r="EXW482" s="7"/>
      <c r="EYK482" s="2"/>
      <c r="EYN482" s="6"/>
      <c r="EYP482" s="7"/>
      <c r="EZD482" s="2"/>
      <c r="EZG482" s="6"/>
      <c r="EZI482" s="7"/>
      <c r="EZW482" s="2"/>
      <c r="EZZ482" s="6"/>
      <c r="FAB482" s="7"/>
      <c r="FAP482" s="2"/>
      <c r="FAS482" s="6"/>
      <c r="FAU482" s="7"/>
      <c r="FBI482" s="2"/>
      <c r="FBL482" s="6"/>
      <c r="FBN482" s="7"/>
      <c r="FCB482" s="2"/>
      <c r="FCE482" s="6"/>
      <c r="FCG482" s="7"/>
      <c r="FCU482" s="2"/>
      <c r="FCX482" s="6"/>
      <c r="FCZ482" s="7"/>
      <c r="FDN482" s="2"/>
      <c r="FDQ482" s="6"/>
      <c r="FDS482" s="7"/>
      <c r="FEG482" s="2"/>
      <c r="FEJ482" s="6"/>
      <c r="FEL482" s="7"/>
      <c r="FEZ482" s="2"/>
      <c r="FFC482" s="6"/>
      <c r="FFE482" s="7"/>
      <c r="FFS482" s="2"/>
      <c r="FFV482" s="6"/>
      <c r="FFX482" s="7"/>
      <c r="FGL482" s="2"/>
      <c r="FGO482" s="6"/>
      <c r="FGQ482" s="7"/>
      <c r="FHE482" s="2"/>
      <c r="FHH482" s="6"/>
      <c r="FHJ482" s="7"/>
      <c r="FHX482" s="2"/>
      <c r="FIA482" s="6"/>
      <c r="FIC482" s="7"/>
      <c r="FIQ482" s="2"/>
      <c r="FIT482" s="6"/>
      <c r="FIV482" s="7"/>
      <c r="FJJ482" s="2"/>
      <c r="FJM482" s="6"/>
      <c r="FJO482" s="7"/>
      <c r="FKC482" s="2"/>
      <c r="FKF482" s="6"/>
      <c r="FKH482" s="7"/>
      <c r="FKV482" s="2"/>
      <c r="FKY482" s="6"/>
      <c r="FLA482" s="7"/>
      <c r="FLO482" s="2"/>
      <c r="FLR482" s="6"/>
      <c r="FLT482" s="7"/>
      <c r="FMH482" s="2"/>
      <c r="FMK482" s="6"/>
      <c r="FMM482" s="7"/>
      <c r="FNA482" s="2"/>
      <c r="FND482" s="6"/>
      <c r="FNF482" s="7"/>
      <c r="FNT482" s="2"/>
      <c r="FNW482" s="6"/>
      <c r="FNY482" s="7"/>
      <c r="FOM482" s="2"/>
      <c r="FOP482" s="6"/>
      <c r="FOR482" s="7"/>
      <c r="FPF482" s="2"/>
      <c r="FPI482" s="6"/>
      <c r="FPK482" s="7"/>
      <c r="FPY482" s="2"/>
      <c r="FQB482" s="6"/>
      <c r="FQD482" s="7"/>
      <c r="FQR482" s="2"/>
      <c r="FQU482" s="6"/>
      <c r="FQW482" s="7"/>
      <c r="FRK482" s="2"/>
      <c r="FRN482" s="6"/>
      <c r="FRP482" s="7"/>
      <c r="FSD482" s="2"/>
      <c r="FSG482" s="6"/>
      <c r="FSI482" s="7"/>
      <c r="FSW482" s="2"/>
      <c r="FSZ482" s="6"/>
      <c r="FTB482" s="7"/>
      <c r="FTP482" s="2"/>
      <c r="FTS482" s="6"/>
      <c r="FTU482" s="7"/>
      <c r="FUI482" s="2"/>
      <c r="FUL482" s="6"/>
      <c r="FUN482" s="7"/>
      <c r="FVB482" s="2"/>
      <c r="FVE482" s="6"/>
      <c r="FVG482" s="7"/>
      <c r="FVU482" s="2"/>
      <c r="FVX482" s="6"/>
      <c r="FVZ482" s="7"/>
      <c r="FWN482" s="2"/>
      <c r="FWQ482" s="6"/>
      <c r="FWS482" s="7"/>
      <c r="FXG482" s="2"/>
      <c r="FXJ482" s="6"/>
      <c r="FXL482" s="7"/>
      <c r="FXZ482" s="2"/>
      <c r="FYC482" s="6"/>
      <c r="FYE482" s="7"/>
      <c r="FYS482" s="2"/>
      <c r="FYV482" s="6"/>
      <c r="FYX482" s="7"/>
      <c r="FZL482" s="2"/>
      <c r="FZO482" s="6"/>
      <c r="FZQ482" s="7"/>
      <c r="GAE482" s="2"/>
      <c r="GAH482" s="6"/>
      <c r="GAJ482" s="7"/>
      <c r="GAX482" s="2"/>
      <c r="GBA482" s="6"/>
      <c r="GBC482" s="7"/>
      <c r="GBQ482" s="2"/>
      <c r="GBT482" s="6"/>
      <c r="GBV482" s="7"/>
      <c r="GCJ482" s="2"/>
      <c r="GCM482" s="6"/>
      <c r="GCO482" s="7"/>
      <c r="GDC482" s="2"/>
      <c r="GDF482" s="6"/>
      <c r="GDH482" s="7"/>
      <c r="GDV482" s="2"/>
      <c r="GDY482" s="6"/>
      <c r="GEA482" s="7"/>
      <c r="GEO482" s="2"/>
      <c r="GER482" s="6"/>
      <c r="GET482" s="7"/>
      <c r="GFH482" s="2"/>
      <c r="GFK482" s="6"/>
      <c r="GFM482" s="7"/>
      <c r="GGA482" s="2"/>
      <c r="GGD482" s="6"/>
      <c r="GGF482" s="7"/>
      <c r="GGT482" s="2"/>
      <c r="GGW482" s="6"/>
      <c r="GGY482" s="7"/>
      <c r="GHM482" s="2"/>
      <c r="GHP482" s="6"/>
      <c r="GHR482" s="7"/>
      <c r="GIF482" s="2"/>
      <c r="GII482" s="6"/>
      <c r="GIK482" s="7"/>
      <c r="GIY482" s="2"/>
      <c r="GJB482" s="6"/>
      <c r="GJD482" s="7"/>
      <c r="GJR482" s="2"/>
      <c r="GJU482" s="6"/>
      <c r="GJW482" s="7"/>
      <c r="GKK482" s="2"/>
      <c r="GKN482" s="6"/>
      <c r="GKP482" s="7"/>
      <c r="GLD482" s="2"/>
      <c r="GLG482" s="6"/>
      <c r="GLI482" s="7"/>
      <c r="GLW482" s="2"/>
      <c r="GLZ482" s="6"/>
      <c r="GMB482" s="7"/>
      <c r="GMP482" s="2"/>
      <c r="GMS482" s="6"/>
      <c r="GMU482" s="7"/>
      <c r="GNI482" s="2"/>
      <c r="GNL482" s="6"/>
      <c r="GNN482" s="7"/>
      <c r="GOB482" s="2"/>
      <c r="GOE482" s="6"/>
      <c r="GOG482" s="7"/>
      <c r="GOU482" s="2"/>
      <c r="GOX482" s="6"/>
      <c r="GOZ482" s="7"/>
      <c r="GPN482" s="2"/>
      <c r="GPQ482" s="6"/>
      <c r="GPS482" s="7"/>
      <c r="GQG482" s="2"/>
      <c r="GQJ482" s="6"/>
      <c r="GQL482" s="7"/>
      <c r="GQZ482" s="2"/>
      <c r="GRC482" s="6"/>
      <c r="GRE482" s="7"/>
      <c r="GRS482" s="2"/>
      <c r="GRV482" s="6"/>
      <c r="GRX482" s="7"/>
      <c r="GSL482" s="2"/>
      <c r="GSO482" s="6"/>
      <c r="GSQ482" s="7"/>
      <c r="GTE482" s="2"/>
      <c r="GTH482" s="6"/>
      <c r="GTJ482" s="7"/>
      <c r="GTX482" s="2"/>
      <c r="GUA482" s="6"/>
      <c r="GUC482" s="7"/>
      <c r="GUQ482" s="2"/>
      <c r="GUT482" s="6"/>
      <c r="GUV482" s="7"/>
      <c r="GVJ482" s="2"/>
      <c r="GVM482" s="6"/>
      <c r="GVO482" s="7"/>
      <c r="GWC482" s="2"/>
      <c r="GWF482" s="6"/>
      <c r="GWH482" s="7"/>
      <c r="GWV482" s="2"/>
      <c r="GWY482" s="6"/>
      <c r="GXA482" s="7"/>
      <c r="GXO482" s="2"/>
      <c r="GXR482" s="6"/>
      <c r="GXT482" s="7"/>
      <c r="GYH482" s="2"/>
      <c r="GYK482" s="6"/>
      <c r="GYM482" s="7"/>
      <c r="GZA482" s="2"/>
      <c r="GZD482" s="6"/>
      <c r="GZF482" s="7"/>
      <c r="GZT482" s="2"/>
      <c r="GZW482" s="6"/>
      <c r="GZY482" s="7"/>
      <c r="HAM482" s="2"/>
      <c r="HAP482" s="6"/>
      <c r="HAR482" s="7"/>
      <c r="HBF482" s="2"/>
      <c r="HBI482" s="6"/>
      <c r="HBK482" s="7"/>
      <c r="HBY482" s="2"/>
      <c r="HCB482" s="6"/>
      <c r="HCD482" s="7"/>
      <c r="HCR482" s="2"/>
      <c r="HCU482" s="6"/>
      <c r="HCW482" s="7"/>
      <c r="HDK482" s="2"/>
      <c r="HDN482" s="6"/>
      <c r="HDP482" s="7"/>
      <c r="HED482" s="2"/>
      <c r="HEG482" s="6"/>
      <c r="HEI482" s="7"/>
      <c r="HEW482" s="2"/>
      <c r="HEZ482" s="6"/>
      <c r="HFB482" s="7"/>
      <c r="HFP482" s="2"/>
      <c r="HFS482" s="6"/>
      <c r="HFU482" s="7"/>
      <c r="HGI482" s="2"/>
      <c r="HGL482" s="6"/>
      <c r="HGN482" s="7"/>
      <c r="HHB482" s="2"/>
      <c r="HHE482" s="6"/>
      <c r="HHG482" s="7"/>
      <c r="HHU482" s="2"/>
      <c r="HHX482" s="6"/>
      <c r="HHZ482" s="7"/>
      <c r="HIN482" s="2"/>
      <c r="HIQ482" s="6"/>
      <c r="HIS482" s="7"/>
      <c r="HJG482" s="2"/>
      <c r="HJJ482" s="6"/>
      <c r="HJL482" s="7"/>
      <c r="HJZ482" s="2"/>
      <c r="HKC482" s="6"/>
      <c r="HKE482" s="7"/>
      <c r="HKS482" s="2"/>
      <c r="HKV482" s="6"/>
      <c r="HKX482" s="7"/>
      <c r="HLL482" s="2"/>
      <c r="HLO482" s="6"/>
      <c r="HLQ482" s="7"/>
      <c r="HME482" s="2"/>
      <c r="HMH482" s="6"/>
      <c r="HMJ482" s="7"/>
      <c r="HMX482" s="2"/>
      <c r="HNA482" s="6"/>
      <c r="HNC482" s="7"/>
      <c r="HNQ482" s="2"/>
      <c r="HNT482" s="6"/>
      <c r="HNV482" s="7"/>
      <c r="HOJ482" s="2"/>
      <c r="HOM482" s="6"/>
      <c r="HOO482" s="7"/>
      <c r="HPC482" s="2"/>
      <c r="HPF482" s="6"/>
      <c r="HPH482" s="7"/>
      <c r="HPV482" s="2"/>
      <c r="HPY482" s="6"/>
      <c r="HQA482" s="7"/>
      <c r="HQO482" s="2"/>
      <c r="HQR482" s="6"/>
      <c r="HQT482" s="7"/>
      <c r="HRH482" s="2"/>
      <c r="HRK482" s="6"/>
      <c r="HRM482" s="7"/>
      <c r="HSA482" s="2"/>
      <c r="HSD482" s="6"/>
      <c r="HSF482" s="7"/>
      <c r="HST482" s="2"/>
      <c r="HSW482" s="6"/>
      <c r="HSY482" s="7"/>
      <c r="HTM482" s="2"/>
      <c r="HTP482" s="6"/>
      <c r="HTR482" s="7"/>
      <c r="HUF482" s="2"/>
      <c r="HUI482" s="6"/>
      <c r="HUK482" s="7"/>
      <c r="HUY482" s="2"/>
      <c r="HVB482" s="6"/>
      <c r="HVD482" s="7"/>
      <c r="HVR482" s="2"/>
      <c r="HVU482" s="6"/>
      <c r="HVW482" s="7"/>
      <c r="HWK482" s="2"/>
      <c r="HWN482" s="6"/>
      <c r="HWP482" s="7"/>
      <c r="HXD482" s="2"/>
      <c r="HXG482" s="6"/>
      <c r="HXI482" s="7"/>
      <c r="HXW482" s="2"/>
      <c r="HXZ482" s="6"/>
      <c r="HYB482" s="7"/>
      <c r="HYP482" s="2"/>
      <c r="HYS482" s="6"/>
      <c r="HYU482" s="7"/>
      <c r="HZI482" s="2"/>
      <c r="HZL482" s="6"/>
      <c r="HZN482" s="7"/>
      <c r="IAB482" s="2"/>
      <c r="IAE482" s="6"/>
      <c r="IAG482" s="7"/>
      <c r="IAU482" s="2"/>
      <c r="IAX482" s="6"/>
      <c r="IAZ482" s="7"/>
      <c r="IBN482" s="2"/>
      <c r="IBQ482" s="6"/>
      <c r="IBS482" s="7"/>
      <c r="ICG482" s="2"/>
      <c r="ICJ482" s="6"/>
      <c r="ICL482" s="7"/>
      <c r="ICZ482" s="2"/>
      <c r="IDC482" s="6"/>
      <c r="IDE482" s="7"/>
      <c r="IDS482" s="2"/>
      <c r="IDV482" s="6"/>
      <c r="IDX482" s="7"/>
      <c r="IEL482" s="2"/>
      <c r="IEO482" s="6"/>
      <c r="IEQ482" s="7"/>
      <c r="IFE482" s="2"/>
      <c r="IFH482" s="6"/>
      <c r="IFJ482" s="7"/>
      <c r="IFX482" s="2"/>
      <c r="IGA482" s="6"/>
      <c r="IGC482" s="7"/>
      <c r="IGQ482" s="2"/>
      <c r="IGT482" s="6"/>
      <c r="IGV482" s="7"/>
      <c r="IHJ482" s="2"/>
      <c r="IHM482" s="6"/>
      <c r="IHO482" s="7"/>
      <c r="IIC482" s="2"/>
      <c r="IIF482" s="6"/>
      <c r="IIH482" s="7"/>
      <c r="IIV482" s="2"/>
      <c r="IIY482" s="6"/>
      <c r="IJA482" s="7"/>
      <c r="IJO482" s="2"/>
      <c r="IJR482" s="6"/>
      <c r="IJT482" s="7"/>
      <c r="IKH482" s="2"/>
      <c r="IKK482" s="6"/>
      <c r="IKM482" s="7"/>
      <c r="ILA482" s="2"/>
      <c r="ILD482" s="6"/>
      <c r="ILF482" s="7"/>
      <c r="ILT482" s="2"/>
      <c r="ILW482" s="6"/>
      <c r="ILY482" s="7"/>
      <c r="IMM482" s="2"/>
      <c r="IMP482" s="6"/>
      <c r="IMR482" s="7"/>
      <c r="INF482" s="2"/>
      <c r="INI482" s="6"/>
      <c r="INK482" s="7"/>
      <c r="INY482" s="2"/>
      <c r="IOB482" s="6"/>
      <c r="IOD482" s="7"/>
      <c r="IOR482" s="2"/>
      <c r="IOU482" s="6"/>
      <c r="IOW482" s="7"/>
      <c r="IPK482" s="2"/>
      <c r="IPN482" s="6"/>
      <c r="IPP482" s="7"/>
      <c r="IQD482" s="2"/>
      <c r="IQG482" s="6"/>
      <c r="IQI482" s="7"/>
      <c r="IQW482" s="2"/>
      <c r="IQZ482" s="6"/>
      <c r="IRB482" s="7"/>
      <c r="IRP482" s="2"/>
      <c r="IRS482" s="6"/>
      <c r="IRU482" s="7"/>
      <c r="ISI482" s="2"/>
      <c r="ISL482" s="6"/>
      <c r="ISN482" s="7"/>
      <c r="ITB482" s="2"/>
      <c r="ITE482" s="6"/>
      <c r="ITG482" s="7"/>
      <c r="ITU482" s="2"/>
      <c r="ITX482" s="6"/>
      <c r="ITZ482" s="7"/>
      <c r="IUN482" s="2"/>
      <c r="IUQ482" s="6"/>
      <c r="IUS482" s="7"/>
      <c r="IVG482" s="2"/>
      <c r="IVJ482" s="6"/>
      <c r="IVL482" s="7"/>
      <c r="IVZ482" s="2"/>
      <c r="IWC482" s="6"/>
      <c r="IWE482" s="7"/>
      <c r="IWS482" s="2"/>
      <c r="IWV482" s="6"/>
      <c r="IWX482" s="7"/>
      <c r="IXL482" s="2"/>
      <c r="IXO482" s="6"/>
      <c r="IXQ482" s="7"/>
      <c r="IYE482" s="2"/>
      <c r="IYH482" s="6"/>
      <c r="IYJ482" s="7"/>
      <c r="IYX482" s="2"/>
      <c r="IZA482" s="6"/>
      <c r="IZC482" s="7"/>
      <c r="IZQ482" s="2"/>
      <c r="IZT482" s="6"/>
      <c r="IZV482" s="7"/>
      <c r="JAJ482" s="2"/>
      <c r="JAM482" s="6"/>
      <c r="JAO482" s="7"/>
      <c r="JBC482" s="2"/>
      <c r="JBF482" s="6"/>
      <c r="JBH482" s="7"/>
      <c r="JBV482" s="2"/>
      <c r="JBY482" s="6"/>
      <c r="JCA482" s="7"/>
      <c r="JCO482" s="2"/>
      <c r="JCR482" s="6"/>
      <c r="JCT482" s="7"/>
      <c r="JDH482" s="2"/>
      <c r="JDK482" s="6"/>
      <c r="JDM482" s="7"/>
      <c r="JEA482" s="2"/>
      <c r="JED482" s="6"/>
      <c r="JEF482" s="7"/>
      <c r="JET482" s="2"/>
      <c r="JEW482" s="6"/>
      <c r="JEY482" s="7"/>
      <c r="JFM482" s="2"/>
      <c r="JFP482" s="6"/>
      <c r="JFR482" s="7"/>
      <c r="JGF482" s="2"/>
      <c r="JGI482" s="6"/>
      <c r="JGK482" s="7"/>
      <c r="JGY482" s="2"/>
      <c r="JHB482" s="6"/>
      <c r="JHD482" s="7"/>
      <c r="JHR482" s="2"/>
      <c r="JHU482" s="6"/>
      <c r="JHW482" s="7"/>
      <c r="JIK482" s="2"/>
      <c r="JIN482" s="6"/>
      <c r="JIP482" s="7"/>
      <c r="JJD482" s="2"/>
      <c r="JJG482" s="6"/>
      <c r="JJI482" s="7"/>
      <c r="JJW482" s="2"/>
      <c r="JJZ482" s="6"/>
      <c r="JKB482" s="7"/>
      <c r="JKP482" s="2"/>
      <c r="JKS482" s="6"/>
      <c r="JKU482" s="7"/>
      <c r="JLI482" s="2"/>
      <c r="JLL482" s="6"/>
      <c r="JLN482" s="7"/>
      <c r="JMB482" s="2"/>
      <c r="JME482" s="6"/>
      <c r="JMG482" s="7"/>
      <c r="JMU482" s="2"/>
      <c r="JMX482" s="6"/>
      <c r="JMZ482" s="7"/>
      <c r="JNN482" s="2"/>
      <c r="JNQ482" s="6"/>
      <c r="JNS482" s="7"/>
      <c r="JOG482" s="2"/>
      <c r="JOJ482" s="6"/>
      <c r="JOL482" s="7"/>
      <c r="JOZ482" s="2"/>
      <c r="JPC482" s="6"/>
      <c r="JPE482" s="7"/>
      <c r="JPS482" s="2"/>
      <c r="JPV482" s="6"/>
      <c r="JPX482" s="7"/>
      <c r="JQL482" s="2"/>
      <c r="JQO482" s="6"/>
      <c r="JQQ482" s="7"/>
      <c r="JRE482" s="2"/>
      <c r="JRH482" s="6"/>
      <c r="JRJ482" s="7"/>
      <c r="JRX482" s="2"/>
      <c r="JSA482" s="6"/>
      <c r="JSC482" s="7"/>
      <c r="JSQ482" s="2"/>
      <c r="JST482" s="6"/>
      <c r="JSV482" s="7"/>
      <c r="JTJ482" s="2"/>
      <c r="JTM482" s="6"/>
      <c r="JTO482" s="7"/>
      <c r="JUC482" s="2"/>
      <c r="JUF482" s="6"/>
      <c r="JUH482" s="7"/>
      <c r="JUV482" s="2"/>
      <c r="JUY482" s="6"/>
      <c r="JVA482" s="7"/>
      <c r="JVO482" s="2"/>
      <c r="JVR482" s="6"/>
      <c r="JVT482" s="7"/>
      <c r="JWH482" s="2"/>
      <c r="JWK482" s="6"/>
      <c r="JWM482" s="7"/>
      <c r="JXA482" s="2"/>
      <c r="JXD482" s="6"/>
      <c r="JXF482" s="7"/>
      <c r="JXT482" s="2"/>
      <c r="JXW482" s="6"/>
      <c r="JXY482" s="7"/>
      <c r="JYM482" s="2"/>
      <c r="JYP482" s="6"/>
      <c r="JYR482" s="7"/>
      <c r="JZF482" s="2"/>
      <c r="JZI482" s="6"/>
      <c r="JZK482" s="7"/>
      <c r="JZY482" s="2"/>
      <c r="KAB482" s="6"/>
      <c r="KAD482" s="7"/>
      <c r="KAR482" s="2"/>
      <c r="KAU482" s="6"/>
      <c r="KAW482" s="7"/>
      <c r="KBK482" s="2"/>
      <c r="KBN482" s="6"/>
      <c r="KBP482" s="7"/>
      <c r="KCD482" s="2"/>
      <c r="KCG482" s="6"/>
      <c r="KCI482" s="7"/>
      <c r="KCW482" s="2"/>
      <c r="KCZ482" s="6"/>
      <c r="KDB482" s="7"/>
      <c r="KDP482" s="2"/>
      <c r="KDS482" s="6"/>
      <c r="KDU482" s="7"/>
      <c r="KEI482" s="2"/>
      <c r="KEL482" s="6"/>
      <c r="KEN482" s="7"/>
      <c r="KFB482" s="2"/>
      <c r="KFE482" s="6"/>
      <c r="KFG482" s="7"/>
      <c r="KFU482" s="2"/>
      <c r="KFX482" s="6"/>
      <c r="KFZ482" s="7"/>
      <c r="KGN482" s="2"/>
      <c r="KGQ482" s="6"/>
      <c r="KGS482" s="7"/>
      <c r="KHG482" s="2"/>
      <c r="KHJ482" s="6"/>
      <c r="KHL482" s="7"/>
      <c r="KHZ482" s="2"/>
      <c r="KIC482" s="6"/>
      <c r="KIE482" s="7"/>
      <c r="KIS482" s="2"/>
      <c r="KIV482" s="6"/>
      <c r="KIX482" s="7"/>
      <c r="KJL482" s="2"/>
      <c r="KJO482" s="6"/>
      <c r="KJQ482" s="7"/>
      <c r="KKE482" s="2"/>
      <c r="KKH482" s="6"/>
      <c r="KKJ482" s="7"/>
      <c r="KKX482" s="2"/>
      <c r="KLA482" s="6"/>
      <c r="KLC482" s="7"/>
      <c r="KLQ482" s="2"/>
      <c r="KLT482" s="6"/>
      <c r="KLV482" s="7"/>
      <c r="KMJ482" s="2"/>
      <c r="KMM482" s="6"/>
      <c r="KMO482" s="7"/>
      <c r="KNC482" s="2"/>
      <c r="KNF482" s="6"/>
      <c r="KNH482" s="7"/>
      <c r="KNV482" s="2"/>
      <c r="KNY482" s="6"/>
      <c r="KOA482" s="7"/>
      <c r="KOO482" s="2"/>
      <c r="KOR482" s="6"/>
      <c r="KOT482" s="7"/>
      <c r="KPH482" s="2"/>
      <c r="KPK482" s="6"/>
      <c r="KPM482" s="7"/>
      <c r="KQA482" s="2"/>
      <c r="KQD482" s="6"/>
      <c r="KQF482" s="7"/>
      <c r="KQT482" s="2"/>
      <c r="KQW482" s="6"/>
      <c r="KQY482" s="7"/>
      <c r="KRM482" s="2"/>
      <c r="KRP482" s="6"/>
      <c r="KRR482" s="7"/>
      <c r="KSF482" s="2"/>
      <c r="KSI482" s="6"/>
      <c r="KSK482" s="7"/>
      <c r="KSY482" s="2"/>
      <c r="KTB482" s="6"/>
      <c r="KTD482" s="7"/>
      <c r="KTR482" s="2"/>
      <c r="KTU482" s="6"/>
      <c r="KTW482" s="7"/>
      <c r="KUK482" s="2"/>
      <c r="KUN482" s="6"/>
      <c r="KUP482" s="7"/>
      <c r="KVD482" s="2"/>
      <c r="KVG482" s="6"/>
      <c r="KVI482" s="7"/>
      <c r="KVW482" s="2"/>
      <c r="KVZ482" s="6"/>
      <c r="KWB482" s="7"/>
      <c r="KWP482" s="2"/>
      <c r="KWS482" s="6"/>
      <c r="KWU482" s="7"/>
      <c r="KXI482" s="2"/>
      <c r="KXL482" s="6"/>
      <c r="KXN482" s="7"/>
      <c r="KYB482" s="2"/>
      <c r="KYE482" s="6"/>
      <c r="KYG482" s="7"/>
      <c r="KYU482" s="2"/>
      <c r="KYX482" s="6"/>
      <c r="KYZ482" s="7"/>
      <c r="KZN482" s="2"/>
      <c r="KZQ482" s="6"/>
      <c r="KZS482" s="7"/>
      <c r="LAG482" s="2"/>
      <c r="LAJ482" s="6"/>
      <c r="LAL482" s="7"/>
      <c r="LAZ482" s="2"/>
      <c r="LBC482" s="6"/>
      <c r="LBE482" s="7"/>
      <c r="LBS482" s="2"/>
      <c r="LBV482" s="6"/>
      <c r="LBX482" s="7"/>
      <c r="LCL482" s="2"/>
      <c r="LCO482" s="6"/>
      <c r="LCQ482" s="7"/>
      <c r="LDE482" s="2"/>
      <c r="LDH482" s="6"/>
      <c r="LDJ482" s="7"/>
      <c r="LDX482" s="2"/>
      <c r="LEA482" s="6"/>
      <c r="LEC482" s="7"/>
      <c r="LEQ482" s="2"/>
      <c r="LET482" s="6"/>
      <c r="LEV482" s="7"/>
      <c r="LFJ482" s="2"/>
      <c r="LFM482" s="6"/>
      <c r="LFO482" s="7"/>
      <c r="LGC482" s="2"/>
      <c r="LGF482" s="6"/>
      <c r="LGH482" s="7"/>
      <c r="LGV482" s="2"/>
      <c r="LGY482" s="6"/>
      <c r="LHA482" s="7"/>
      <c r="LHO482" s="2"/>
      <c r="LHR482" s="6"/>
      <c r="LHT482" s="7"/>
      <c r="LIH482" s="2"/>
      <c r="LIK482" s="6"/>
      <c r="LIM482" s="7"/>
      <c r="LJA482" s="2"/>
      <c r="LJD482" s="6"/>
      <c r="LJF482" s="7"/>
      <c r="LJT482" s="2"/>
      <c r="LJW482" s="6"/>
      <c r="LJY482" s="7"/>
      <c r="LKM482" s="2"/>
      <c r="LKP482" s="6"/>
      <c r="LKR482" s="7"/>
      <c r="LLF482" s="2"/>
      <c r="LLI482" s="6"/>
      <c r="LLK482" s="7"/>
      <c r="LLY482" s="2"/>
      <c r="LMB482" s="6"/>
      <c r="LMD482" s="7"/>
      <c r="LMR482" s="2"/>
      <c r="LMU482" s="6"/>
      <c r="LMW482" s="7"/>
      <c r="LNK482" s="2"/>
      <c r="LNN482" s="6"/>
      <c r="LNP482" s="7"/>
      <c r="LOD482" s="2"/>
      <c r="LOG482" s="6"/>
      <c r="LOI482" s="7"/>
      <c r="LOW482" s="2"/>
      <c r="LOZ482" s="6"/>
      <c r="LPB482" s="7"/>
      <c r="LPP482" s="2"/>
      <c r="LPS482" s="6"/>
      <c r="LPU482" s="7"/>
      <c r="LQI482" s="2"/>
      <c r="LQL482" s="6"/>
      <c r="LQN482" s="7"/>
      <c r="LRB482" s="2"/>
      <c r="LRE482" s="6"/>
      <c r="LRG482" s="7"/>
      <c r="LRU482" s="2"/>
      <c r="LRX482" s="6"/>
      <c r="LRZ482" s="7"/>
      <c r="LSN482" s="2"/>
      <c r="LSQ482" s="6"/>
      <c r="LSS482" s="7"/>
      <c r="LTG482" s="2"/>
      <c r="LTJ482" s="6"/>
      <c r="LTL482" s="7"/>
      <c r="LTZ482" s="2"/>
      <c r="LUC482" s="6"/>
      <c r="LUE482" s="7"/>
      <c r="LUS482" s="2"/>
      <c r="LUV482" s="6"/>
      <c r="LUX482" s="7"/>
      <c r="LVL482" s="2"/>
      <c r="LVO482" s="6"/>
      <c r="LVQ482" s="7"/>
      <c r="LWE482" s="2"/>
      <c r="LWH482" s="6"/>
      <c r="LWJ482" s="7"/>
      <c r="LWX482" s="2"/>
      <c r="LXA482" s="6"/>
      <c r="LXC482" s="7"/>
      <c r="LXQ482" s="2"/>
      <c r="LXT482" s="6"/>
      <c r="LXV482" s="7"/>
      <c r="LYJ482" s="2"/>
      <c r="LYM482" s="6"/>
      <c r="LYO482" s="7"/>
      <c r="LZC482" s="2"/>
      <c r="LZF482" s="6"/>
      <c r="LZH482" s="7"/>
      <c r="LZV482" s="2"/>
      <c r="LZY482" s="6"/>
      <c r="MAA482" s="7"/>
      <c r="MAO482" s="2"/>
      <c r="MAR482" s="6"/>
      <c r="MAT482" s="7"/>
      <c r="MBH482" s="2"/>
      <c r="MBK482" s="6"/>
      <c r="MBM482" s="7"/>
      <c r="MCA482" s="2"/>
      <c r="MCD482" s="6"/>
      <c r="MCF482" s="7"/>
      <c r="MCT482" s="2"/>
      <c r="MCW482" s="6"/>
      <c r="MCY482" s="7"/>
      <c r="MDM482" s="2"/>
      <c r="MDP482" s="6"/>
      <c r="MDR482" s="7"/>
      <c r="MEF482" s="2"/>
      <c r="MEI482" s="6"/>
      <c r="MEK482" s="7"/>
      <c r="MEY482" s="2"/>
      <c r="MFB482" s="6"/>
      <c r="MFD482" s="7"/>
      <c r="MFR482" s="2"/>
      <c r="MFU482" s="6"/>
      <c r="MFW482" s="7"/>
      <c r="MGK482" s="2"/>
      <c r="MGN482" s="6"/>
      <c r="MGP482" s="7"/>
      <c r="MHD482" s="2"/>
      <c r="MHG482" s="6"/>
      <c r="MHI482" s="7"/>
      <c r="MHW482" s="2"/>
      <c r="MHZ482" s="6"/>
      <c r="MIB482" s="7"/>
      <c r="MIP482" s="2"/>
      <c r="MIS482" s="6"/>
      <c r="MIU482" s="7"/>
      <c r="MJI482" s="2"/>
      <c r="MJL482" s="6"/>
      <c r="MJN482" s="7"/>
      <c r="MKB482" s="2"/>
      <c r="MKE482" s="6"/>
      <c r="MKG482" s="7"/>
      <c r="MKU482" s="2"/>
      <c r="MKX482" s="6"/>
      <c r="MKZ482" s="7"/>
      <c r="MLN482" s="2"/>
      <c r="MLQ482" s="6"/>
      <c r="MLS482" s="7"/>
      <c r="MMG482" s="2"/>
      <c r="MMJ482" s="6"/>
      <c r="MML482" s="7"/>
      <c r="MMZ482" s="2"/>
      <c r="MNC482" s="6"/>
      <c r="MNE482" s="7"/>
      <c r="MNS482" s="2"/>
      <c r="MNV482" s="6"/>
      <c r="MNX482" s="7"/>
      <c r="MOL482" s="2"/>
      <c r="MOO482" s="6"/>
      <c r="MOQ482" s="7"/>
      <c r="MPE482" s="2"/>
      <c r="MPH482" s="6"/>
      <c r="MPJ482" s="7"/>
      <c r="MPX482" s="2"/>
      <c r="MQA482" s="6"/>
      <c r="MQC482" s="7"/>
      <c r="MQQ482" s="2"/>
      <c r="MQT482" s="6"/>
      <c r="MQV482" s="7"/>
      <c r="MRJ482" s="2"/>
      <c r="MRM482" s="6"/>
      <c r="MRO482" s="7"/>
      <c r="MSC482" s="2"/>
      <c r="MSF482" s="6"/>
      <c r="MSH482" s="7"/>
      <c r="MSV482" s="2"/>
      <c r="MSY482" s="6"/>
      <c r="MTA482" s="7"/>
      <c r="MTO482" s="2"/>
      <c r="MTR482" s="6"/>
      <c r="MTT482" s="7"/>
      <c r="MUH482" s="2"/>
      <c r="MUK482" s="6"/>
      <c r="MUM482" s="7"/>
      <c r="MVA482" s="2"/>
      <c r="MVD482" s="6"/>
      <c r="MVF482" s="7"/>
      <c r="MVT482" s="2"/>
      <c r="MVW482" s="6"/>
      <c r="MVY482" s="7"/>
      <c r="MWM482" s="2"/>
      <c r="MWP482" s="6"/>
      <c r="MWR482" s="7"/>
      <c r="MXF482" s="2"/>
      <c r="MXI482" s="6"/>
      <c r="MXK482" s="7"/>
      <c r="MXY482" s="2"/>
      <c r="MYB482" s="6"/>
      <c r="MYD482" s="7"/>
      <c r="MYR482" s="2"/>
      <c r="MYU482" s="6"/>
      <c r="MYW482" s="7"/>
      <c r="MZK482" s="2"/>
      <c r="MZN482" s="6"/>
      <c r="MZP482" s="7"/>
      <c r="NAD482" s="2"/>
      <c r="NAG482" s="6"/>
      <c r="NAI482" s="7"/>
      <c r="NAW482" s="2"/>
      <c r="NAZ482" s="6"/>
      <c r="NBB482" s="7"/>
      <c r="NBP482" s="2"/>
      <c r="NBS482" s="6"/>
      <c r="NBU482" s="7"/>
      <c r="NCI482" s="2"/>
      <c r="NCL482" s="6"/>
      <c r="NCN482" s="7"/>
      <c r="NDB482" s="2"/>
      <c r="NDE482" s="6"/>
      <c r="NDG482" s="7"/>
      <c r="NDU482" s="2"/>
      <c r="NDX482" s="6"/>
      <c r="NDZ482" s="7"/>
      <c r="NEN482" s="2"/>
      <c r="NEQ482" s="6"/>
      <c r="NES482" s="7"/>
      <c r="NFG482" s="2"/>
      <c r="NFJ482" s="6"/>
      <c r="NFL482" s="7"/>
      <c r="NFZ482" s="2"/>
      <c r="NGC482" s="6"/>
      <c r="NGE482" s="7"/>
      <c r="NGS482" s="2"/>
      <c r="NGV482" s="6"/>
      <c r="NGX482" s="7"/>
      <c r="NHL482" s="2"/>
      <c r="NHO482" s="6"/>
      <c r="NHQ482" s="7"/>
      <c r="NIE482" s="2"/>
      <c r="NIH482" s="6"/>
      <c r="NIJ482" s="7"/>
      <c r="NIX482" s="2"/>
      <c r="NJA482" s="6"/>
      <c r="NJC482" s="7"/>
      <c r="NJQ482" s="2"/>
      <c r="NJT482" s="6"/>
      <c r="NJV482" s="7"/>
      <c r="NKJ482" s="2"/>
      <c r="NKM482" s="6"/>
      <c r="NKO482" s="7"/>
      <c r="NLC482" s="2"/>
      <c r="NLF482" s="6"/>
      <c r="NLH482" s="7"/>
      <c r="NLV482" s="2"/>
      <c r="NLY482" s="6"/>
      <c r="NMA482" s="7"/>
      <c r="NMO482" s="2"/>
      <c r="NMR482" s="6"/>
      <c r="NMT482" s="7"/>
      <c r="NNH482" s="2"/>
      <c r="NNK482" s="6"/>
      <c r="NNM482" s="7"/>
      <c r="NOA482" s="2"/>
      <c r="NOD482" s="6"/>
      <c r="NOF482" s="7"/>
      <c r="NOT482" s="2"/>
      <c r="NOW482" s="6"/>
      <c r="NOY482" s="7"/>
      <c r="NPM482" s="2"/>
      <c r="NPP482" s="6"/>
      <c r="NPR482" s="7"/>
      <c r="NQF482" s="2"/>
      <c r="NQI482" s="6"/>
      <c r="NQK482" s="7"/>
      <c r="NQY482" s="2"/>
      <c r="NRB482" s="6"/>
      <c r="NRD482" s="7"/>
      <c r="NRR482" s="2"/>
      <c r="NRU482" s="6"/>
      <c r="NRW482" s="7"/>
      <c r="NSK482" s="2"/>
      <c r="NSN482" s="6"/>
      <c r="NSP482" s="7"/>
      <c r="NTD482" s="2"/>
      <c r="NTG482" s="6"/>
      <c r="NTI482" s="7"/>
      <c r="NTW482" s="2"/>
      <c r="NTZ482" s="6"/>
      <c r="NUB482" s="7"/>
      <c r="NUP482" s="2"/>
      <c r="NUS482" s="6"/>
      <c r="NUU482" s="7"/>
      <c r="NVI482" s="2"/>
      <c r="NVL482" s="6"/>
      <c r="NVN482" s="7"/>
      <c r="NWB482" s="2"/>
      <c r="NWE482" s="6"/>
      <c r="NWG482" s="7"/>
      <c r="NWU482" s="2"/>
      <c r="NWX482" s="6"/>
      <c r="NWZ482" s="7"/>
      <c r="NXN482" s="2"/>
      <c r="NXQ482" s="6"/>
      <c r="NXS482" s="7"/>
      <c r="NYG482" s="2"/>
      <c r="NYJ482" s="6"/>
      <c r="NYL482" s="7"/>
      <c r="NYZ482" s="2"/>
      <c r="NZC482" s="6"/>
      <c r="NZE482" s="7"/>
      <c r="NZS482" s="2"/>
      <c r="NZV482" s="6"/>
      <c r="NZX482" s="7"/>
      <c r="OAL482" s="2"/>
      <c r="OAO482" s="6"/>
      <c r="OAQ482" s="7"/>
      <c r="OBE482" s="2"/>
      <c r="OBH482" s="6"/>
      <c r="OBJ482" s="7"/>
      <c r="OBX482" s="2"/>
      <c r="OCA482" s="6"/>
      <c r="OCC482" s="7"/>
      <c r="OCQ482" s="2"/>
      <c r="OCT482" s="6"/>
      <c r="OCV482" s="7"/>
      <c r="ODJ482" s="2"/>
      <c r="ODM482" s="6"/>
      <c r="ODO482" s="7"/>
      <c r="OEC482" s="2"/>
      <c r="OEF482" s="6"/>
      <c r="OEH482" s="7"/>
      <c r="OEV482" s="2"/>
      <c r="OEY482" s="6"/>
      <c r="OFA482" s="7"/>
      <c r="OFO482" s="2"/>
      <c r="OFR482" s="6"/>
      <c r="OFT482" s="7"/>
      <c r="OGH482" s="2"/>
      <c r="OGK482" s="6"/>
      <c r="OGM482" s="7"/>
      <c r="OHA482" s="2"/>
      <c r="OHD482" s="6"/>
      <c r="OHF482" s="7"/>
      <c r="OHT482" s="2"/>
      <c r="OHW482" s="6"/>
      <c r="OHY482" s="7"/>
      <c r="OIM482" s="2"/>
      <c r="OIP482" s="6"/>
      <c r="OIR482" s="7"/>
      <c r="OJF482" s="2"/>
      <c r="OJI482" s="6"/>
      <c r="OJK482" s="7"/>
      <c r="OJY482" s="2"/>
      <c r="OKB482" s="6"/>
      <c r="OKD482" s="7"/>
      <c r="OKR482" s="2"/>
      <c r="OKU482" s="6"/>
      <c r="OKW482" s="7"/>
      <c r="OLK482" s="2"/>
      <c r="OLN482" s="6"/>
      <c r="OLP482" s="7"/>
      <c r="OMD482" s="2"/>
      <c r="OMG482" s="6"/>
      <c r="OMI482" s="7"/>
      <c r="OMW482" s="2"/>
      <c r="OMZ482" s="6"/>
      <c r="ONB482" s="7"/>
      <c r="ONP482" s="2"/>
      <c r="ONS482" s="6"/>
      <c r="ONU482" s="7"/>
      <c r="OOI482" s="2"/>
      <c r="OOL482" s="6"/>
      <c r="OON482" s="7"/>
      <c r="OPB482" s="2"/>
      <c r="OPE482" s="6"/>
      <c r="OPG482" s="7"/>
      <c r="OPU482" s="2"/>
      <c r="OPX482" s="6"/>
      <c r="OPZ482" s="7"/>
      <c r="OQN482" s="2"/>
      <c r="OQQ482" s="6"/>
      <c r="OQS482" s="7"/>
      <c r="ORG482" s="2"/>
      <c r="ORJ482" s="6"/>
      <c r="ORL482" s="7"/>
      <c r="ORZ482" s="2"/>
      <c r="OSC482" s="6"/>
      <c r="OSE482" s="7"/>
      <c r="OSS482" s="2"/>
      <c r="OSV482" s="6"/>
      <c r="OSX482" s="7"/>
      <c r="OTL482" s="2"/>
      <c r="OTO482" s="6"/>
      <c r="OTQ482" s="7"/>
      <c r="OUE482" s="2"/>
      <c r="OUH482" s="6"/>
      <c r="OUJ482" s="7"/>
      <c r="OUX482" s="2"/>
      <c r="OVA482" s="6"/>
      <c r="OVC482" s="7"/>
      <c r="OVQ482" s="2"/>
      <c r="OVT482" s="6"/>
      <c r="OVV482" s="7"/>
      <c r="OWJ482" s="2"/>
      <c r="OWM482" s="6"/>
      <c r="OWO482" s="7"/>
      <c r="OXC482" s="2"/>
      <c r="OXF482" s="6"/>
      <c r="OXH482" s="7"/>
      <c r="OXV482" s="2"/>
      <c r="OXY482" s="6"/>
      <c r="OYA482" s="7"/>
      <c r="OYO482" s="2"/>
      <c r="OYR482" s="6"/>
      <c r="OYT482" s="7"/>
      <c r="OZH482" s="2"/>
      <c r="OZK482" s="6"/>
      <c r="OZM482" s="7"/>
      <c r="PAA482" s="2"/>
      <c r="PAD482" s="6"/>
      <c r="PAF482" s="7"/>
      <c r="PAT482" s="2"/>
      <c r="PAW482" s="6"/>
      <c r="PAY482" s="7"/>
      <c r="PBM482" s="2"/>
      <c r="PBP482" s="6"/>
      <c r="PBR482" s="7"/>
      <c r="PCF482" s="2"/>
      <c r="PCI482" s="6"/>
      <c r="PCK482" s="7"/>
      <c r="PCY482" s="2"/>
      <c r="PDB482" s="6"/>
      <c r="PDD482" s="7"/>
      <c r="PDR482" s="2"/>
      <c r="PDU482" s="6"/>
      <c r="PDW482" s="7"/>
      <c r="PEK482" s="2"/>
      <c r="PEN482" s="6"/>
      <c r="PEP482" s="7"/>
      <c r="PFD482" s="2"/>
      <c r="PFG482" s="6"/>
      <c r="PFI482" s="7"/>
      <c r="PFW482" s="2"/>
      <c r="PFZ482" s="6"/>
      <c r="PGB482" s="7"/>
      <c r="PGP482" s="2"/>
      <c r="PGS482" s="6"/>
      <c r="PGU482" s="7"/>
      <c r="PHI482" s="2"/>
      <c r="PHL482" s="6"/>
      <c r="PHN482" s="7"/>
      <c r="PIB482" s="2"/>
      <c r="PIE482" s="6"/>
      <c r="PIG482" s="7"/>
      <c r="PIU482" s="2"/>
      <c r="PIX482" s="6"/>
      <c r="PIZ482" s="7"/>
      <c r="PJN482" s="2"/>
      <c r="PJQ482" s="6"/>
      <c r="PJS482" s="7"/>
      <c r="PKG482" s="2"/>
      <c r="PKJ482" s="6"/>
      <c r="PKL482" s="7"/>
      <c r="PKZ482" s="2"/>
      <c r="PLC482" s="6"/>
      <c r="PLE482" s="7"/>
      <c r="PLS482" s="2"/>
      <c r="PLV482" s="6"/>
      <c r="PLX482" s="7"/>
      <c r="PML482" s="2"/>
      <c r="PMO482" s="6"/>
      <c r="PMQ482" s="7"/>
      <c r="PNE482" s="2"/>
      <c r="PNH482" s="6"/>
      <c r="PNJ482" s="7"/>
      <c r="PNX482" s="2"/>
      <c r="POA482" s="6"/>
      <c r="POC482" s="7"/>
      <c r="POQ482" s="2"/>
      <c r="POT482" s="6"/>
      <c r="POV482" s="7"/>
      <c r="PPJ482" s="2"/>
      <c r="PPM482" s="6"/>
      <c r="PPO482" s="7"/>
      <c r="PQC482" s="2"/>
      <c r="PQF482" s="6"/>
      <c r="PQH482" s="7"/>
      <c r="PQV482" s="2"/>
      <c r="PQY482" s="6"/>
      <c r="PRA482" s="7"/>
      <c r="PRO482" s="2"/>
      <c r="PRR482" s="6"/>
      <c r="PRT482" s="7"/>
      <c r="PSH482" s="2"/>
      <c r="PSK482" s="6"/>
      <c r="PSM482" s="7"/>
      <c r="PTA482" s="2"/>
      <c r="PTD482" s="6"/>
      <c r="PTF482" s="7"/>
      <c r="PTT482" s="2"/>
      <c r="PTW482" s="6"/>
      <c r="PTY482" s="7"/>
      <c r="PUM482" s="2"/>
      <c r="PUP482" s="6"/>
      <c r="PUR482" s="7"/>
      <c r="PVF482" s="2"/>
      <c r="PVI482" s="6"/>
      <c r="PVK482" s="7"/>
      <c r="PVY482" s="2"/>
      <c r="PWB482" s="6"/>
      <c r="PWD482" s="7"/>
      <c r="PWR482" s="2"/>
      <c r="PWU482" s="6"/>
      <c r="PWW482" s="7"/>
      <c r="PXK482" s="2"/>
      <c r="PXN482" s="6"/>
      <c r="PXP482" s="7"/>
      <c r="PYD482" s="2"/>
      <c r="PYG482" s="6"/>
      <c r="PYI482" s="7"/>
      <c r="PYW482" s="2"/>
      <c r="PYZ482" s="6"/>
      <c r="PZB482" s="7"/>
      <c r="PZP482" s="2"/>
      <c r="PZS482" s="6"/>
      <c r="PZU482" s="7"/>
      <c r="QAI482" s="2"/>
      <c r="QAL482" s="6"/>
      <c r="QAN482" s="7"/>
      <c r="QBB482" s="2"/>
      <c r="QBE482" s="6"/>
      <c r="QBG482" s="7"/>
      <c r="QBU482" s="2"/>
      <c r="QBX482" s="6"/>
      <c r="QBZ482" s="7"/>
      <c r="QCN482" s="2"/>
      <c r="QCQ482" s="6"/>
      <c r="QCS482" s="7"/>
      <c r="QDG482" s="2"/>
      <c r="QDJ482" s="6"/>
      <c r="QDL482" s="7"/>
      <c r="QDZ482" s="2"/>
      <c r="QEC482" s="6"/>
      <c r="QEE482" s="7"/>
      <c r="QES482" s="2"/>
      <c r="QEV482" s="6"/>
      <c r="QEX482" s="7"/>
      <c r="QFL482" s="2"/>
      <c r="QFO482" s="6"/>
      <c r="QFQ482" s="7"/>
      <c r="QGE482" s="2"/>
      <c r="QGH482" s="6"/>
      <c r="QGJ482" s="7"/>
      <c r="QGX482" s="2"/>
      <c r="QHA482" s="6"/>
      <c r="QHC482" s="7"/>
      <c r="QHQ482" s="2"/>
      <c r="QHT482" s="6"/>
      <c r="QHV482" s="7"/>
      <c r="QIJ482" s="2"/>
      <c r="QIM482" s="6"/>
      <c r="QIO482" s="7"/>
      <c r="QJC482" s="2"/>
      <c r="QJF482" s="6"/>
      <c r="QJH482" s="7"/>
      <c r="QJV482" s="2"/>
      <c r="QJY482" s="6"/>
      <c r="QKA482" s="7"/>
      <c r="QKO482" s="2"/>
      <c r="QKR482" s="6"/>
      <c r="QKT482" s="7"/>
      <c r="QLH482" s="2"/>
      <c r="QLK482" s="6"/>
      <c r="QLM482" s="7"/>
      <c r="QMA482" s="2"/>
      <c r="QMD482" s="6"/>
      <c r="QMF482" s="7"/>
      <c r="QMT482" s="2"/>
      <c r="QMW482" s="6"/>
      <c r="QMY482" s="7"/>
      <c r="QNM482" s="2"/>
      <c r="QNP482" s="6"/>
      <c r="QNR482" s="7"/>
      <c r="QOF482" s="2"/>
      <c r="QOI482" s="6"/>
      <c r="QOK482" s="7"/>
      <c r="QOY482" s="2"/>
      <c r="QPB482" s="6"/>
      <c r="QPD482" s="7"/>
      <c r="QPR482" s="2"/>
      <c r="QPU482" s="6"/>
      <c r="QPW482" s="7"/>
      <c r="QQK482" s="2"/>
      <c r="QQN482" s="6"/>
      <c r="QQP482" s="7"/>
      <c r="QRD482" s="2"/>
      <c r="QRG482" s="6"/>
      <c r="QRI482" s="7"/>
      <c r="QRW482" s="2"/>
      <c r="QRZ482" s="6"/>
      <c r="QSB482" s="7"/>
      <c r="QSP482" s="2"/>
      <c r="QSS482" s="6"/>
      <c r="QSU482" s="7"/>
      <c r="QTI482" s="2"/>
      <c r="QTL482" s="6"/>
      <c r="QTN482" s="7"/>
      <c r="QUB482" s="2"/>
      <c r="QUE482" s="6"/>
      <c r="QUG482" s="7"/>
      <c r="QUU482" s="2"/>
      <c r="QUX482" s="6"/>
      <c r="QUZ482" s="7"/>
      <c r="QVN482" s="2"/>
      <c r="QVQ482" s="6"/>
      <c r="QVS482" s="7"/>
      <c r="QWG482" s="2"/>
      <c r="QWJ482" s="6"/>
      <c r="QWL482" s="7"/>
      <c r="QWZ482" s="2"/>
      <c r="QXC482" s="6"/>
      <c r="QXE482" s="7"/>
      <c r="QXS482" s="2"/>
      <c r="QXV482" s="6"/>
      <c r="QXX482" s="7"/>
      <c r="QYL482" s="2"/>
      <c r="QYO482" s="6"/>
      <c r="QYQ482" s="7"/>
      <c r="QZE482" s="2"/>
      <c r="QZH482" s="6"/>
      <c r="QZJ482" s="7"/>
      <c r="QZX482" s="2"/>
      <c r="RAA482" s="6"/>
      <c r="RAC482" s="7"/>
      <c r="RAQ482" s="2"/>
      <c r="RAT482" s="6"/>
      <c r="RAV482" s="7"/>
      <c r="RBJ482" s="2"/>
      <c r="RBM482" s="6"/>
      <c r="RBO482" s="7"/>
      <c r="RCC482" s="2"/>
      <c r="RCF482" s="6"/>
      <c r="RCH482" s="7"/>
      <c r="RCV482" s="2"/>
      <c r="RCY482" s="6"/>
      <c r="RDA482" s="7"/>
      <c r="RDO482" s="2"/>
      <c r="RDR482" s="6"/>
      <c r="RDT482" s="7"/>
      <c r="REH482" s="2"/>
      <c r="REK482" s="6"/>
      <c r="REM482" s="7"/>
      <c r="RFA482" s="2"/>
      <c r="RFD482" s="6"/>
      <c r="RFF482" s="7"/>
      <c r="RFT482" s="2"/>
      <c r="RFW482" s="6"/>
      <c r="RFY482" s="7"/>
      <c r="RGM482" s="2"/>
      <c r="RGP482" s="6"/>
      <c r="RGR482" s="7"/>
      <c r="RHF482" s="2"/>
      <c r="RHI482" s="6"/>
      <c r="RHK482" s="7"/>
      <c r="RHY482" s="2"/>
      <c r="RIB482" s="6"/>
      <c r="RID482" s="7"/>
      <c r="RIR482" s="2"/>
      <c r="RIU482" s="6"/>
      <c r="RIW482" s="7"/>
      <c r="RJK482" s="2"/>
      <c r="RJN482" s="6"/>
      <c r="RJP482" s="7"/>
      <c r="RKD482" s="2"/>
      <c r="RKG482" s="6"/>
      <c r="RKI482" s="7"/>
      <c r="RKW482" s="2"/>
      <c r="RKZ482" s="6"/>
      <c r="RLB482" s="7"/>
      <c r="RLP482" s="2"/>
      <c r="RLS482" s="6"/>
      <c r="RLU482" s="7"/>
      <c r="RMI482" s="2"/>
      <c r="RML482" s="6"/>
      <c r="RMN482" s="7"/>
      <c r="RNB482" s="2"/>
      <c r="RNE482" s="6"/>
      <c r="RNG482" s="7"/>
      <c r="RNU482" s="2"/>
      <c r="RNX482" s="6"/>
      <c r="RNZ482" s="7"/>
      <c r="RON482" s="2"/>
      <c r="ROQ482" s="6"/>
      <c r="ROS482" s="7"/>
      <c r="RPG482" s="2"/>
      <c r="RPJ482" s="6"/>
      <c r="RPL482" s="7"/>
      <c r="RPZ482" s="2"/>
      <c r="RQC482" s="6"/>
      <c r="RQE482" s="7"/>
      <c r="RQS482" s="2"/>
      <c r="RQV482" s="6"/>
      <c r="RQX482" s="7"/>
      <c r="RRL482" s="2"/>
      <c r="RRO482" s="6"/>
      <c r="RRQ482" s="7"/>
      <c r="RSE482" s="2"/>
      <c r="RSH482" s="6"/>
      <c r="RSJ482" s="7"/>
      <c r="RSX482" s="2"/>
      <c r="RTA482" s="6"/>
      <c r="RTC482" s="7"/>
      <c r="RTQ482" s="2"/>
      <c r="RTT482" s="6"/>
      <c r="RTV482" s="7"/>
      <c r="RUJ482" s="2"/>
      <c r="RUM482" s="6"/>
      <c r="RUO482" s="7"/>
      <c r="RVC482" s="2"/>
      <c r="RVF482" s="6"/>
      <c r="RVH482" s="7"/>
      <c r="RVV482" s="2"/>
      <c r="RVY482" s="6"/>
      <c r="RWA482" s="7"/>
      <c r="RWO482" s="2"/>
      <c r="RWR482" s="6"/>
      <c r="RWT482" s="7"/>
      <c r="RXH482" s="2"/>
      <c r="RXK482" s="6"/>
      <c r="RXM482" s="7"/>
      <c r="RYA482" s="2"/>
      <c r="RYD482" s="6"/>
      <c r="RYF482" s="7"/>
      <c r="RYT482" s="2"/>
      <c r="RYW482" s="6"/>
      <c r="RYY482" s="7"/>
      <c r="RZM482" s="2"/>
      <c r="RZP482" s="6"/>
      <c r="RZR482" s="7"/>
      <c r="SAF482" s="2"/>
      <c r="SAI482" s="6"/>
      <c r="SAK482" s="7"/>
      <c r="SAY482" s="2"/>
      <c r="SBB482" s="6"/>
      <c r="SBD482" s="7"/>
      <c r="SBR482" s="2"/>
      <c r="SBU482" s="6"/>
      <c r="SBW482" s="7"/>
      <c r="SCK482" s="2"/>
      <c r="SCN482" s="6"/>
      <c r="SCP482" s="7"/>
      <c r="SDD482" s="2"/>
      <c r="SDG482" s="6"/>
      <c r="SDI482" s="7"/>
      <c r="SDW482" s="2"/>
      <c r="SDZ482" s="6"/>
      <c r="SEB482" s="7"/>
      <c r="SEP482" s="2"/>
      <c r="SES482" s="6"/>
      <c r="SEU482" s="7"/>
      <c r="SFI482" s="2"/>
      <c r="SFL482" s="6"/>
      <c r="SFN482" s="7"/>
      <c r="SGB482" s="2"/>
      <c r="SGE482" s="6"/>
      <c r="SGG482" s="7"/>
      <c r="SGU482" s="2"/>
      <c r="SGX482" s="6"/>
      <c r="SGZ482" s="7"/>
      <c r="SHN482" s="2"/>
      <c r="SHQ482" s="6"/>
      <c r="SHS482" s="7"/>
      <c r="SIG482" s="2"/>
      <c r="SIJ482" s="6"/>
      <c r="SIL482" s="7"/>
      <c r="SIZ482" s="2"/>
      <c r="SJC482" s="6"/>
      <c r="SJE482" s="7"/>
      <c r="SJS482" s="2"/>
      <c r="SJV482" s="6"/>
      <c r="SJX482" s="7"/>
      <c r="SKL482" s="2"/>
      <c r="SKO482" s="6"/>
      <c r="SKQ482" s="7"/>
      <c r="SLE482" s="2"/>
      <c r="SLH482" s="6"/>
      <c r="SLJ482" s="7"/>
      <c r="SLX482" s="2"/>
      <c r="SMA482" s="6"/>
      <c r="SMC482" s="7"/>
      <c r="SMQ482" s="2"/>
      <c r="SMT482" s="6"/>
      <c r="SMV482" s="7"/>
      <c r="SNJ482" s="2"/>
      <c r="SNM482" s="6"/>
      <c r="SNO482" s="7"/>
      <c r="SOC482" s="2"/>
      <c r="SOF482" s="6"/>
      <c r="SOH482" s="7"/>
      <c r="SOV482" s="2"/>
      <c r="SOY482" s="6"/>
      <c r="SPA482" s="7"/>
      <c r="SPO482" s="2"/>
      <c r="SPR482" s="6"/>
      <c r="SPT482" s="7"/>
      <c r="SQH482" s="2"/>
      <c r="SQK482" s="6"/>
      <c r="SQM482" s="7"/>
      <c r="SRA482" s="2"/>
      <c r="SRD482" s="6"/>
      <c r="SRF482" s="7"/>
      <c r="SRT482" s="2"/>
      <c r="SRW482" s="6"/>
      <c r="SRY482" s="7"/>
      <c r="SSM482" s="2"/>
      <c r="SSP482" s="6"/>
      <c r="SSR482" s="7"/>
      <c r="STF482" s="2"/>
      <c r="STI482" s="6"/>
      <c r="STK482" s="7"/>
      <c r="STY482" s="2"/>
      <c r="SUB482" s="6"/>
      <c r="SUD482" s="7"/>
      <c r="SUR482" s="2"/>
      <c r="SUU482" s="6"/>
      <c r="SUW482" s="7"/>
      <c r="SVK482" s="2"/>
      <c r="SVN482" s="6"/>
      <c r="SVP482" s="7"/>
      <c r="SWD482" s="2"/>
      <c r="SWG482" s="6"/>
      <c r="SWI482" s="7"/>
      <c r="SWW482" s="2"/>
      <c r="SWZ482" s="6"/>
      <c r="SXB482" s="7"/>
      <c r="SXP482" s="2"/>
      <c r="SXS482" s="6"/>
      <c r="SXU482" s="7"/>
      <c r="SYI482" s="2"/>
      <c r="SYL482" s="6"/>
      <c r="SYN482" s="7"/>
      <c r="SZB482" s="2"/>
      <c r="SZE482" s="6"/>
      <c r="SZG482" s="7"/>
      <c r="SZU482" s="2"/>
      <c r="SZX482" s="6"/>
      <c r="SZZ482" s="7"/>
      <c r="TAN482" s="2"/>
      <c r="TAQ482" s="6"/>
      <c r="TAS482" s="7"/>
      <c r="TBG482" s="2"/>
      <c r="TBJ482" s="6"/>
      <c r="TBL482" s="7"/>
      <c r="TBZ482" s="2"/>
      <c r="TCC482" s="6"/>
      <c r="TCE482" s="7"/>
      <c r="TCS482" s="2"/>
      <c r="TCV482" s="6"/>
      <c r="TCX482" s="7"/>
      <c r="TDL482" s="2"/>
      <c r="TDO482" s="6"/>
      <c r="TDQ482" s="7"/>
      <c r="TEE482" s="2"/>
      <c r="TEH482" s="6"/>
      <c r="TEJ482" s="7"/>
      <c r="TEX482" s="2"/>
      <c r="TFA482" s="6"/>
      <c r="TFC482" s="7"/>
      <c r="TFQ482" s="2"/>
      <c r="TFT482" s="6"/>
      <c r="TFV482" s="7"/>
      <c r="TGJ482" s="2"/>
      <c r="TGM482" s="6"/>
      <c r="TGO482" s="7"/>
      <c r="THC482" s="2"/>
      <c r="THF482" s="6"/>
      <c r="THH482" s="7"/>
      <c r="THV482" s="2"/>
      <c r="THY482" s="6"/>
      <c r="TIA482" s="7"/>
      <c r="TIO482" s="2"/>
      <c r="TIR482" s="6"/>
      <c r="TIT482" s="7"/>
      <c r="TJH482" s="2"/>
      <c r="TJK482" s="6"/>
      <c r="TJM482" s="7"/>
      <c r="TKA482" s="2"/>
      <c r="TKD482" s="6"/>
      <c r="TKF482" s="7"/>
      <c r="TKT482" s="2"/>
      <c r="TKW482" s="6"/>
      <c r="TKY482" s="7"/>
      <c r="TLM482" s="2"/>
      <c r="TLP482" s="6"/>
      <c r="TLR482" s="7"/>
      <c r="TMF482" s="2"/>
      <c r="TMI482" s="6"/>
      <c r="TMK482" s="7"/>
      <c r="TMY482" s="2"/>
      <c r="TNB482" s="6"/>
      <c r="TND482" s="7"/>
      <c r="TNR482" s="2"/>
      <c r="TNU482" s="6"/>
      <c r="TNW482" s="7"/>
      <c r="TOK482" s="2"/>
      <c r="TON482" s="6"/>
      <c r="TOP482" s="7"/>
      <c r="TPD482" s="2"/>
      <c r="TPG482" s="6"/>
      <c r="TPI482" s="7"/>
      <c r="TPW482" s="2"/>
      <c r="TPZ482" s="6"/>
      <c r="TQB482" s="7"/>
      <c r="TQP482" s="2"/>
      <c r="TQS482" s="6"/>
      <c r="TQU482" s="7"/>
      <c r="TRI482" s="2"/>
      <c r="TRL482" s="6"/>
      <c r="TRN482" s="7"/>
      <c r="TSB482" s="2"/>
      <c r="TSE482" s="6"/>
      <c r="TSG482" s="7"/>
      <c r="TSU482" s="2"/>
      <c r="TSX482" s="6"/>
      <c r="TSZ482" s="7"/>
      <c r="TTN482" s="2"/>
      <c r="TTQ482" s="6"/>
      <c r="TTS482" s="7"/>
      <c r="TUG482" s="2"/>
      <c r="TUJ482" s="6"/>
      <c r="TUL482" s="7"/>
      <c r="TUZ482" s="2"/>
      <c r="TVC482" s="6"/>
      <c r="TVE482" s="7"/>
      <c r="TVS482" s="2"/>
      <c r="TVV482" s="6"/>
      <c r="TVX482" s="7"/>
      <c r="TWL482" s="2"/>
      <c r="TWO482" s="6"/>
      <c r="TWQ482" s="7"/>
      <c r="TXE482" s="2"/>
      <c r="TXH482" s="6"/>
      <c r="TXJ482" s="7"/>
      <c r="TXX482" s="2"/>
      <c r="TYA482" s="6"/>
      <c r="TYC482" s="7"/>
      <c r="TYQ482" s="2"/>
      <c r="TYT482" s="6"/>
      <c r="TYV482" s="7"/>
      <c r="TZJ482" s="2"/>
      <c r="TZM482" s="6"/>
      <c r="TZO482" s="7"/>
      <c r="UAC482" s="2"/>
      <c r="UAF482" s="6"/>
      <c r="UAH482" s="7"/>
      <c r="UAV482" s="2"/>
      <c r="UAY482" s="6"/>
      <c r="UBA482" s="7"/>
      <c r="UBO482" s="2"/>
      <c r="UBR482" s="6"/>
      <c r="UBT482" s="7"/>
      <c r="UCH482" s="2"/>
      <c r="UCK482" s="6"/>
      <c r="UCM482" s="7"/>
      <c r="UDA482" s="2"/>
      <c r="UDD482" s="6"/>
      <c r="UDF482" s="7"/>
      <c r="UDT482" s="2"/>
      <c r="UDW482" s="6"/>
      <c r="UDY482" s="7"/>
      <c r="UEM482" s="2"/>
      <c r="UEP482" s="6"/>
      <c r="UER482" s="7"/>
      <c r="UFF482" s="2"/>
      <c r="UFI482" s="6"/>
      <c r="UFK482" s="7"/>
      <c r="UFY482" s="2"/>
      <c r="UGB482" s="6"/>
      <c r="UGD482" s="7"/>
      <c r="UGR482" s="2"/>
      <c r="UGU482" s="6"/>
      <c r="UGW482" s="7"/>
      <c r="UHK482" s="2"/>
      <c r="UHN482" s="6"/>
      <c r="UHP482" s="7"/>
      <c r="UID482" s="2"/>
      <c r="UIG482" s="6"/>
      <c r="UII482" s="7"/>
      <c r="UIW482" s="2"/>
      <c r="UIZ482" s="6"/>
      <c r="UJB482" s="7"/>
      <c r="UJP482" s="2"/>
      <c r="UJS482" s="6"/>
      <c r="UJU482" s="7"/>
      <c r="UKI482" s="2"/>
      <c r="UKL482" s="6"/>
      <c r="UKN482" s="7"/>
      <c r="ULB482" s="2"/>
      <c r="ULE482" s="6"/>
      <c r="ULG482" s="7"/>
      <c r="ULU482" s="2"/>
      <c r="ULX482" s="6"/>
      <c r="ULZ482" s="7"/>
      <c r="UMN482" s="2"/>
      <c r="UMQ482" s="6"/>
      <c r="UMS482" s="7"/>
      <c r="UNG482" s="2"/>
      <c r="UNJ482" s="6"/>
      <c r="UNL482" s="7"/>
      <c r="UNZ482" s="2"/>
      <c r="UOC482" s="6"/>
      <c r="UOE482" s="7"/>
      <c r="UOS482" s="2"/>
      <c r="UOV482" s="6"/>
      <c r="UOX482" s="7"/>
      <c r="UPL482" s="2"/>
      <c r="UPO482" s="6"/>
      <c r="UPQ482" s="7"/>
      <c r="UQE482" s="2"/>
      <c r="UQH482" s="6"/>
      <c r="UQJ482" s="7"/>
      <c r="UQX482" s="2"/>
      <c r="URA482" s="6"/>
      <c r="URC482" s="7"/>
      <c r="URQ482" s="2"/>
      <c r="URT482" s="6"/>
      <c r="URV482" s="7"/>
      <c r="USJ482" s="2"/>
      <c r="USM482" s="6"/>
      <c r="USO482" s="7"/>
      <c r="UTC482" s="2"/>
      <c r="UTF482" s="6"/>
      <c r="UTH482" s="7"/>
      <c r="UTV482" s="2"/>
      <c r="UTY482" s="6"/>
      <c r="UUA482" s="7"/>
      <c r="UUO482" s="2"/>
      <c r="UUR482" s="6"/>
      <c r="UUT482" s="7"/>
      <c r="UVH482" s="2"/>
      <c r="UVK482" s="6"/>
      <c r="UVM482" s="7"/>
      <c r="UWA482" s="2"/>
      <c r="UWD482" s="6"/>
      <c r="UWF482" s="7"/>
      <c r="UWT482" s="2"/>
      <c r="UWW482" s="6"/>
      <c r="UWY482" s="7"/>
      <c r="UXM482" s="2"/>
      <c r="UXP482" s="6"/>
      <c r="UXR482" s="7"/>
      <c r="UYF482" s="2"/>
      <c r="UYI482" s="6"/>
      <c r="UYK482" s="7"/>
      <c r="UYY482" s="2"/>
      <c r="UZB482" s="6"/>
      <c r="UZD482" s="7"/>
      <c r="UZR482" s="2"/>
      <c r="UZU482" s="6"/>
      <c r="UZW482" s="7"/>
      <c r="VAK482" s="2"/>
      <c r="VAN482" s="6"/>
      <c r="VAP482" s="7"/>
      <c r="VBD482" s="2"/>
      <c r="VBG482" s="6"/>
      <c r="VBI482" s="7"/>
      <c r="VBW482" s="2"/>
      <c r="VBZ482" s="6"/>
      <c r="VCB482" s="7"/>
      <c r="VCP482" s="2"/>
      <c r="VCS482" s="6"/>
      <c r="VCU482" s="7"/>
      <c r="VDI482" s="2"/>
      <c r="VDL482" s="6"/>
      <c r="VDN482" s="7"/>
      <c r="VEB482" s="2"/>
      <c r="VEE482" s="6"/>
      <c r="VEG482" s="7"/>
      <c r="VEU482" s="2"/>
      <c r="VEX482" s="6"/>
      <c r="VEZ482" s="7"/>
      <c r="VFN482" s="2"/>
      <c r="VFQ482" s="6"/>
      <c r="VFS482" s="7"/>
      <c r="VGG482" s="2"/>
      <c r="VGJ482" s="6"/>
      <c r="VGL482" s="7"/>
      <c r="VGZ482" s="2"/>
      <c r="VHC482" s="6"/>
      <c r="VHE482" s="7"/>
      <c r="VHS482" s="2"/>
      <c r="VHV482" s="6"/>
      <c r="VHX482" s="7"/>
      <c r="VIL482" s="2"/>
      <c r="VIO482" s="6"/>
      <c r="VIQ482" s="7"/>
      <c r="VJE482" s="2"/>
      <c r="VJH482" s="6"/>
      <c r="VJJ482" s="7"/>
      <c r="VJX482" s="2"/>
      <c r="VKA482" s="6"/>
      <c r="VKC482" s="7"/>
      <c r="VKQ482" s="2"/>
      <c r="VKT482" s="6"/>
      <c r="VKV482" s="7"/>
      <c r="VLJ482" s="2"/>
      <c r="VLM482" s="6"/>
      <c r="VLO482" s="7"/>
      <c r="VMC482" s="2"/>
      <c r="VMF482" s="6"/>
      <c r="VMH482" s="7"/>
      <c r="VMV482" s="2"/>
      <c r="VMY482" s="6"/>
      <c r="VNA482" s="7"/>
      <c r="VNO482" s="2"/>
      <c r="VNR482" s="6"/>
      <c r="VNT482" s="7"/>
      <c r="VOH482" s="2"/>
      <c r="VOK482" s="6"/>
      <c r="VOM482" s="7"/>
      <c r="VPA482" s="2"/>
      <c r="VPD482" s="6"/>
      <c r="VPF482" s="7"/>
      <c r="VPT482" s="2"/>
      <c r="VPW482" s="6"/>
      <c r="VPY482" s="7"/>
      <c r="VQM482" s="2"/>
      <c r="VQP482" s="6"/>
      <c r="VQR482" s="7"/>
      <c r="VRF482" s="2"/>
      <c r="VRI482" s="6"/>
      <c r="VRK482" s="7"/>
      <c r="VRY482" s="2"/>
      <c r="VSB482" s="6"/>
      <c r="VSD482" s="7"/>
      <c r="VSR482" s="2"/>
      <c r="VSU482" s="6"/>
      <c r="VSW482" s="7"/>
      <c r="VTK482" s="2"/>
      <c r="VTN482" s="6"/>
      <c r="VTP482" s="7"/>
      <c r="VUD482" s="2"/>
      <c r="VUG482" s="6"/>
      <c r="VUI482" s="7"/>
      <c r="VUW482" s="2"/>
      <c r="VUZ482" s="6"/>
      <c r="VVB482" s="7"/>
      <c r="VVP482" s="2"/>
      <c r="VVS482" s="6"/>
      <c r="VVU482" s="7"/>
      <c r="VWI482" s="2"/>
      <c r="VWL482" s="6"/>
      <c r="VWN482" s="7"/>
      <c r="VXB482" s="2"/>
      <c r="VXE482" s="6"/>
      <c r="VXG482" s="7"/>
      <c r="VXU482" s="2"/>
      <c r="VXX482" s="6"/>
      <c r="VXZ482" s="7"/>
      <c r="VYN482" s="2"/>
      <c r="VYQ482" s="6"/>
      <c r="VYS482" s="7"/>
      <c r="VZG482" s="2"/>
      <c r="VZJ482" s="6"/>
      <c r="VZL482" s="7"/>
      <c r="VZZ482" s="2"/>
      <c r="WAC482" s="6"/>
      <c r="WAE482" s="7"/>
      <c r="WAS482" s="2"/>
      <c r="WAV482" s="6"/>
      <c r="WAX482" s="7"/>
      <c r="WBL482" s="2"/>
      <c r="WBO482" s="6"/>
      <c r="WBQ482" s="7"/>
      <c r="WCE482" s="2"/>
      <c r="WCH482" s="6"/>
      <c r="WCJ482" s="7"/>
      <c r="WCX482" s="2"/>
      <c r="WDA482" s="6"/>
      <c r="WDC482" s="7"/>
      <c r="WDQ482" s="2"/>
      <c r="WDT482" s="6"/>
      <c r="WDV482" s="7"/>
      <c r="WEJ482" s="2"/>
      <c r="WEM482" s="6"/>
      <c r="WEO482" s="7"/>
      <c r="WFC482" s="2"/>
      <c r="WFF482" s="6"/>
      <c r="WFH482" s="7"/>
      <c r="WFV482" s="2"/>
      <c r="WFY482" s="6"/>
      <c r="WGA482" s="7"/>
      <c r="WGO482" s="2"/>
      <c r="WGR482" s="6"/>
      <c r="WGT482" s="7"/>
      <c r="WHH482" s="2"/>
      <c r="WHK482" s="6"/>
      <c r="WHM482" s="7"/>
      <c r="WIA482" s="2"/>
      <c r="WID482" s="6"/>
      <c r="WIF482" s="7"/>
      <c r="WIT482" s="2"/>
      <c r="WIW482" s="6"/>
      <c r="WIY482" s="7"/>
      <c r="WJM482" s="2"/>
      <c r="WJP482" s="6"/>
      <c r="WJR482" s="7"/>
      <c r="WKF482" s="2"/>
      <c r="WKI482" s="6"/>
      <c r="WKK482" s="7"/>
      <c r="WKY482" s="2"/>
      <c r="WLB482" s="6"/>
      <c r="WLD482" s="7"/>
      <c r="WLR482" s="2"/>
      <c r="WLU482" s="6"/>
      <c r="WLW482" s="7"/>
      <c r="WMK482" s="2"/>
      <c r="WMN482" s="6"/>
      <c r="WMP482" s="7"/>
      <c r="WND482" s="2"/>
      <c r="WNG482" s="6"/>
      <c r="WNI482" s="7"/>
      <c r="WNW482" s="2"/>
      <c r="WNZ482" s="6"/>
      <c r="WOB482" s="7"/>
      <c r="WOP482" s="2"/>
      <c r="WOS482" s="6"/>
      <c r="WOU482" s="7"/>
      <c r="WPI482" s="2"/>
      <c r="WPL482" s="6"/>
      <c r="WPN482" s="7"/>
      <c r="WQB482" s="2"/>
      <c r="WQE482" s="6"/>
      <c r="WQG482" s="7"/>
      <c r="WQU482" s="2"/>
      <c r="WQX482" s="6"/>
      <c r="WQZ482" s="7"/>
      <c r="WRN482" s="2"/>
      <c r="WRQ482" s="6"/>
      <c r="WRS482" s="7"/>
      <c r="WSG482" s="2"/>
      <c r="WSJ482" s="6"/>
      <c r="WSL482" s="7"/>
      <c r="WSZ482" s="2"/>
      <c r="WTC482" s="6"/>
      <c r="WTE482" s="7"/>
      <c r="WTS482" s="2"/>
      <c r="WTV482" s="6"/>
      <c r="WTX482" s="7"/>
      <c r="WUL482" s="2"/>
      <c r="WUO482" s="6"/>
      <c r="WUQ482" s="7"/>
      <c r="WVE482" s="2"/>
      <c r="WVH482" s="6"/>
      <c r="WVJ482" s="7"/>
      <c r="WVX482" s="2"/>
      <c r="WWA482" s="6"/>
      <c r="WWC482" s="7"/>
      <c r="WWQ482" s="2"/>
      <c r="WWT482" s="6"/>
      <c r="WWV482" s="7"/>
      <c r="WXJ482" s="2"/>
      <c r="WXM482" s="6"/>
      <c r="WXO482" s="7"/>
      <c r="WYC482" s="2"/>
      <c r="WYF482" s="6"/>
      <c r="WYH482" s="7"/>
      <c r="WYV482" s="2"/>
      <c r="WYY482" s="6"/>
      <c r="WZA482" s="7"/>
      <c r="WZO482" s="2"/>
      <c r="WZR482" s="6"/>
      <c r="WZT482" s="7"/>
      <c r="XAH482" s="2"/>
      <c r="XAK482" s="6"/>
      <c r="XAM482" s="7"/>
      <c r="XBA482" s="2"/>
      <c r="XBD482" s="6"/>
      <c r="XBF482" s="7"/>
      <c r="XBT482" s="2"/>
      <c r="XBW482" s="6"/>
      <c r="XBY482" s="7"/>
      <c r="XCM482" s="2"/>
      <c r="XCP482" s="6"/>
      <c r="XCR482" s="7"/>
      <c r="XDF482" s="2"/>
      <c r="XDI482" s="6"/>
      <c r="XDK482" s="7"/>
      <c r="XDY482" s="2"/>
      <c r="XEB482" s="6"/>
      <c r="XED482" s="7"/>
      <c r="XER482" s="2"/>
      <c r="XEU482" s="6"/>
      <c r="XEW482" s="7"/>
    </row>
    <row r="483" spans="1:1023 1025:2046 2049:3072 3075:4084 4098:5110 5124:6136 6150:7162 7176:8188 8202:9214 9228:10240 10254:11264 11266:12287 12290:13299 13313:14325 14339:15351 15365:16377" ht="28.5" x14ac:dyDescent="0.45">
      <c r="C483" s="1" t="s">
        <v>2000</v>
      </c>
      <c r="D483" s="1" t="s">
        <v>1754</v>
      </c>
      <c r="E483" s="1" t="s">
        <v>2088</v>
      </c>
      <c r="F483" s="1" t="s">
        <v>2091</v>
      </c>
      <c r="G483" s="1" t="s">
        <v>2092</v>
      </c>
      <c r="P483" s="6" t="s">
        <v>2093</v>
      </c>
      <c r="R483" s="7"/>
      <c r="AF483" s="2"/>
      <c r="AI483" s="6"/>
      <c r="AK483" s="7"/>
      <c r="AY483" s="2"/>
      <c r="BB483" s="6"/>
      <c r="BD483" s="7"/>
      <c r="BR483" s="2"/>
      <c r="BU483" s="6"/>
      <c r="BW483" s="7"/>
      <c r="CK483" s="2"/>
      <c r="CN483" s="6"/>
      <c r="CP483" s="7"/>
      <c r="DD483" s="2"/>
      <c r="DG483" s="6"/>
      <c r="DI483" s="7"/>
      <c r="DW483" s="2"/>
      <c r="DZ483" s="6"/>
      <c r="EB483" s="7"/>
      <c r="EP483" s="2"/>
      <c r="ES483" s="6"/>
      <c r="EU483" s="7"/>
      <c r="FI483" s="2"/>
      <c r="FL483" s="6"/>
      <c r="FN483" s="7"/>
      <c r="GB483" s="2"/>
      <c r="GE483" s="6"/>
      <c r="GG483" s="7"/>
      <c r="GU483" s="2"/>
      <c r="GX483" s="6"/>
      <c r="GZ483" s="7"/>
      <c r="HN483" s="2"/>
      <c r="HQ483" s="6"/>
      <c r="HS483" s="7"/>
      <c r="IG483" s="2"/>
      <c r="IJ483" s="6"/>
      <c r="IL483" s="7"/>
      <c r="IZ483" s="2"/>
      <c r="JC483" s="6"/>
      <c r="JE483" s="7"/>
      <c r="JS483" s="2"/>
      <c r="JV483" s="6"/>
      <c r="JX483" s="7"/>
      <c r="KL483" s="2"/>
      <c r="KO483" s="6"/>
      <c r="KQ483" s="7"/>
      <c r="LE483" s="2"/>
      <c r="LH483" s="6"/>
      <c r="LJ483" s="7"/>
      <c r="LX483" s="2"/>
      <c r="MA483" s="6"/>
      <c r="MC483" s="7"/>
      <c r="MQ483" s="2"/>
      <c r="MT483" s="6"/>
      <c r="MV483" s="7"/>
      <c r="NJ483" s="2"/>
      <c r="NM483" s="6"/>
      <c r="NO483" s="7"/>
      <c r="OC483" s="2"/>
      <c r="OF483" s="6"/>
      <c r="OH483" s="7"/>
      <c r="OV483" s="2"/>
      <c r="OY483" s="6"/>
      <c r="PA483" s="7"/>
      <c r="PO483" s="2"/>
      <c r="PR483" s="6"/>
      <c r="PT483" s="7"/>
      <c r="QH483" s="2"/>
      <c r="QK483" s="6"/>
      <c r="QM483" s="7"/>
      <c r="RA483" s="2"/>
      <c r="RD483" s="6"/>
      <c r="RF483" s="7"/>
      <c r="RT483" s="2"/>
      <c r="RW483" s="6"/>
      <c r="RY483" s="7"/>
      <c r="SM483" s="2"/>
      <c r="SP483" s="6"/>
      <c r="SR483" s="7"/>
      <c r="TF483" s="2"/>
      <c r="TI483" s="6"/>
      <c r="TK483" s="7"/>
      <c r="TY483" s="2"/>
      <c r="UB483" s="6"/>
      <c r="UD483" s="7"/>
      <c r="UR483" s="2"/>
      <c r="UU483" s="6"/>
      <c r="UW483" s="7"/>
      <c r="VK483" s="2"/>
      <c r="VN483" s="6"/>
      <c r="VP483" s="7"/>
      <c r="WD483" s="2"/>
      <c r="WG483" s="6"/>
      <c r="WI483" s="7"/>
      <c r="WW483" s="2"/>
      <c r="WZ483" s="6"/>
      <c r="XB483" s="7"/>
      <c r="XP483" s="2"/>
      <c r="XS483" s="6"/>
      <c r="XU483" s="7"/>
      <c r="YI483" s="2"/>
      <c r="YL483" s="6"/>
      <c r="YN483" s="7"/>
      <c r="ZB483" s="2"/>
      <c r="ZE483" s="6"/>
      <c r="ZG483" s="7"/>
      <c r="ZU483" s="2"/>
      <c r="ZX483" s="6"/>
      <c r="ZZ483" s="7"/>
      <c r="AAN483" s="2"/>
      <c r="AAQ483" s="6"/>
      <c r="AAS483" s="7"/>
      <c r="ABG483" s="2"/>
      <c r="ABJ483" s="6"/>
      <c r="ABL483" s="7"/>
      <c r="ABZ483" s="2"/>
      <c r="ACC483" s="6"/>
      <c r="ACE483" s="7"/>
      <c r="ACS483" s="2"/>
      <c r="ACV483" s="6"/>
      <c r="ACX483" s="7"/>
      <c r="ADL483" s="2"/>
      <c r="ADO483" s="6"/>
      <c r="ADQ483" s="7"/>
      <c r="AEE483" s="2"/>
      <c r="AEH483" s="6"/>
      <c r="AEJ483" s="7"/>
      <c r="AEX483" s="2"/>
      <c r="AFA483" s="6"/>
      <c r="AFC483" s="7"/>
      <c r="AFQ483" s="2"/>
      <c r="AFT483" s="6"/>
      <c r="AFV483" s="7"/>
      <c r="AGJ483" s="2"/>
      <c r="AGM483" s="6"/>
      <c r="AGO483" s="7"/>
      <c r="AHC483" s="2"/>
      <c r="AHF483" s="6"/>
      <c r="AHH483" s="7"/>
      <c r="AHV483" s="2"/>
      <c r="AHY483" s="6"/>
      <c r="AIA483" s="7"/>
      <c r="AIO483" s="2"/>
      <c r="AIR483" s="6"/>
      <c r="AIT483" s="7"/>
      <c r="AJH483" s="2"/>
      <c r="AJK483" s="6"/>
      <c r="AJM483" s="7"/>
      <c r="AKA483" s="2"/>
      <c r="AKD483" s="6"/>
      <c r="AKF483" s="7"/>
      <c r="AKT483" s="2"/>
      <c r="AKW483" s="6"/>
      <c r="AKY483" s="7"/>
      <c r="ALM483" s="2"/>
      <c r="ALP483" s="6"/>
      <c r="ALR483" s="7"/>
      <c r="AMF483" s="2"/>
      <c r="AMI483" s="6"/>
      <c r="AMK483" s="7"/>
      <c r="AMY483" s="2"/>
      <c r="ANB483" s="6"/>
      <c r="AND483" s="7"/>
      <c r="ANR483" s="2"/>
      <c r="ANU483" s="6"/>
      <c r="ANW483" s="7"/>
      <c r="AOK483" s="2"/>
      <c r="AON483" s="6"/>
      <c r="AOP483" s="7"/>
      <c r="APD483" s="2"/>
      <c r="APG483" s="6"/>
      <c r="API483" s="7"/>
      <c r="APW483" s="2"/>
      <c r="APZ483" s="6"/>
      <c r="AQB483" s="7"/>
      <c r="AQP483" s="2"/>
      <c r="AQS483" s="6"/>
      <c r="AQU483" s="7"/>
      <c r="ARI483" s="2"/>
      <c r="ARL483" s="6"/>
      <c r="ARN483" s="7"/>
      <c r="ASB483" s="2"/>
      <c r="ASE483" s="6"/>
      <c r="ASG483" s="7"/>
      <c r="ASU483" s="2"/>
      <c r="ASX483" s="6"/>
      <c r="ASZ483" s="7"/>
      <c r="ATN483" s="2"/>
      <c r="ATQ483" s="6"/>
      <c r="ATS483" s="7"/>
      <c r="AUG483" s="2"/>
      <c r="AUJ483" s="6"/>
      <c r="AUL483" s="7"/>
      <c r="AUZ483" s="2"/>
      <c r="AVC483" s="6"/>
      <c r="AVE483" s="7"/>
      <c r="AVS483" s="2"/>
      <c r="AVV483" s="6"/>
      <c r="AVX483" s="7"/>
      <c r="AWL483" s="2"/>
      <c r="AWO483" s="6"/>
      <c r="AWQ483" s="7"/>
      <c r="AXE483" s="2"/>
      <c r="AXH483" s="6"/>
      <c r="AXJ483" s="7"/>
      <c r="AXX483" s="2"/>
      <c r="AYA483" s="6"/>
      <c r="AYC483" s="7"/>
      <c r="AYQ483" s="2"/>
      <c r="AYT483" s="6"/>
      <c r="AYV483" s="7"/>
      <c r="AZJ483" s="2"/>
      <c r="AZM483" s="6"/>
      <c r="AZO483" s="7"/>
      <c r="BAC483" s="2"/>
      <c r="BAF483" s="6"/>
      <c r="BAH483" s="7"/>
      <c r="BAV483" s="2"/>
      <c r="BAY483" s="6"/>
      <c r="BBA483" s="7"/>
      <c r="BBO483" s="2"/>
      <c r="BBR483" s="6"/>
      <c r="BBT483" s="7"/>
      <c r="BCH483" s="2"/>
      <c r="BCK483" s="6"/>
      <c r="BCM483" s="7"/>
      <c r="BDA483" s="2"/>
      <c r="BDD483" s="6"/>
      <c r="BDF483" s="7"/>
      <c r="BDT483" s="2"/>
      <c r="BDW483" s="6"/>
      <c r="BDY483" s="7"/>
      <c r="BEM483" s="2"/>
      <c r="BEP483" s="6"/>
      <c r="BER483" s="7"/>
      <c r="BFF483" s="2"/>
      <c r="BFI483" s="6"/>
      <c r="BFK483" s="7"/>
      <c r="BFY483" s="2"/>
      <c r="BGB483" s="6"/>
      <c r="BGD483" s="7"/>
      <c r="BGR483" s="2"/>
      <c r="BGU483" s="6"/>
      <c r="BGW483" s="7"/>
      <c r="BHK483" s="2"/>
      <c r="BHN483" s="6"/>
      <c r="BHP483" s="7"/>
      <c r="BID483" s="2"/>
      <c r="BIG483" s="6"/>
      <c r="BII483" s="7"/>
      <c r="BIW483" s="2"/>
      <c r="BIZ483" s="6"/>
      <c r="BJB483" s="7"/>
      <c r="BJP483" s="2"/>
      <c r="BJS483" s="6"/>
      <c r="BJU483" s="7"/>
      <c r="BKI483" s="2"/>
      <c r="BKL483" s="6"/>
      <c r="BKN483" s="7"/>
      <c r="BLB483" s="2"/>
      <c r="BLE483" s="6"/>
      <c r="BLG483" s="7"/>
      <c r="BLU483" s="2"/>
      <c r="BLX483" s="6"/>
      <c r="BLZ483" s="7"/>
      <c r="BMN483" s="2"/>
      <c r="BMQ483" s="6"/>
      <c r="BMS483" s="7"/>
      <c r="BNG483" s="2"/>
      <c r="BNJ483" s="6"/>
      <c r="BNL483" s="7"/>
      <c r="BNZ483" s="2"/>
      <c r="BOC483" s="6"/>
      <c r="BOE483" s="7"/>
      <c r="BOS483" s="2"/>
      <c r="BOV483" s="6"/>
      <c r="BOX483" s="7"/>
      <c r="BPL483" s="2"/>
      <c r="BPO483" s="6"/>
      <c r="BPQ483" s="7"/>
      <c r="BQE483" s="2"/>
      <c r="BQH483" s="6"/>
      <c r="BQJ483" s="7"/>
      <c r="BQX483" s="2"/>
      <c r="BRA483" s="6"/>
      <c r="BRC483" s="7"/>
      <c r="BRQ483" s="2"/>
      <c r="BRT483" s="6"/>
      <c r="BRV483" s="7"/>
      <c r="BSJ483" s="2"/>
      <c r="BSM483" s="6"/>
      <c r="BSO483" s="7"/>
      <c r="BTC483" s="2"/>
      <c r="BTF483" s="6"/>
      <c r="BTH483" s="7"/>
      <c r="BTV483" s="2"/>
      <c r="BTY483" s="6"/>
      <c r="BUA483" s="7"/>
      <c r="BUO483" s="2"/>
      <c r="BUR483" s="6"/>
      <c r="BUT483" s="7"/>
      <c r="BVH483" s="2"/>
      <c r="BVK483" s="6"/>
      <c r="BVM483" s="7"/>
      <c r="BWA483" s="2"/>
      <c r="BWD483" s="6"/>
      <c r="BWF483" s="7"/>
      <c r="BWT483" s="2"/>
      <c r="BWW483" s="6"/>
      <c r="BWY483" s="7"/>
      <c r="BXM483" s="2"/>
      <c r="BXP483" s="6"/>
      <c r="BXR483" s="7"/>
      <c r="BYF483" s="2"/>
      <c r="BYI483" s="6"/>
      <c r="BYK483" s="7"/>
      <c r="BYY483" s="2"/>
      <c r="BZB483" s="6"/>
      <c r="BZD483" s="7"/>
      <c r="BZR483" s="2"/>
      <c r="BZU483" s="6"/>
      <c r="BZW483" s="7"/>
      <c r="CAK483" s="2"/>
      <c r="CAN483" s="6"/>
      <c r="CAP483" s="7"/>
      <c r="CBD483" s="2"/>
      <c r="CBG483" s="6"/>
      <c r="CBI483" s="7"/>
      <c r="CBW483" s="2"/>
      <c r="CBZ483" s="6"/>
      <c r="CCB483" s="7"/>
      <c r="CCP483" s="2"/>
      <c r="CCS483" s="6"/>
      <c r="CCU483" s="7"/>
      <c r="CDI483" s="2"/>
      <c r="CDL483" s="6"/>
      <c r="CDN483" s="7"/>
      <c r="CEB483" s="2"/>
      <c r="CEE483" s="6"/>
      <c r="CEG483" s="7"/>
      <c r="CEU483" s="2"/>
      <c r="CEX483" s="6"/>
      <c r="CEZ483" s="7"/>
      <c r="CFN483" s="2"/>
      <c r="CFQ483" s="6"/>
      <c r="CFS483" s="7"/>
      <c r="CGG483" s="2"/>
      <c r="CGJ483" s="6"/>
      <c r="CGL483" s="7"/>
      <c r="CGZ483" s="2"/>
      <c r="CHC483" s="6"/>
      <c r="CHE483" s="7"/>
      <c r="CHS483" s="2"/>
      <c r="CHV483" s="6"/>
      <c r="CHX483" s="7"/>
      <c r="CIL483" s="2"/>
      <c r="CIO483" s="6"/>
      <c r="CIQ483" s="7"/>
      <c r="CJE483" s="2"/>
      <c r="CJH483" s="6"/>
      <c r="CJJ483" s="7"/>
      <c r="CJX483" s="2"/>
      <c r="CKA483" s="6"/>
      <c r="CKC483" s="7"/>
      <c r="CKQ483" s="2"/>
      <c r="CKT483" s="6"/>
      <c r="CKV483" s="7"/>
      <c r="CLJ483" s="2"/>
      <c r="CLM483" s="6"/>
      <c r="CLO483" s="7"/>
      <c r="CMC483" s="2"/>
      <c r="CMF483" s="6"/>
      <c r="CMH483" s="7"/>
      <c r="CMV483" s="2"/>
      <c r="CMY483" s="6"/>
      <c r="CNA483" s="7"/>
      <c r="CNO483" s="2"/>
      <c r="CNR483" s="6"/>
      <c r="CNT483" s="7"/>
      <c r="COH483" s="2"/>
      <c r="COK483" s="6"/>
      <c r="COM483" s="7"/>
      <c r="CPA483" s="2"/>
      <c r="CPD483" s="6"/>
      <c r="CPF483" s="7"/>
      <c r="CPT483" s="2"/>
      <c r="CPW483" s="6"/>
      <c r="CPY483" s="7"/>
      <c r="CQM483" s="2"/>
      <c r="CQP483" s="6"/>
      <c r="CQR483" s="7"/>
      <c r="CRF483" s="2"/>
      <c r="CRI483" s="6"/>
      <c r="CRK483" s="7"/>
      <c r="CRY483" s="2"/>
      <c r="CSB483" s="6"/>
      <c r="CSD483" s="7"/>
      <c r="CSR483" s="2"/>
      <c r="CSU483" s="6"/>
      <c r="CSW483" s="7"/>
      <c r="CTK483" s="2"/>
      <c r="CTN483" s="6"/>
      <c r="CTP483" s="7"/>
      <c r="CUD483" s="2"/>
      <c r="CUG483" s="6"/>
      <c r="CUI483" s="7"/>
      <c r="CUW483" s="2"/>
      <c r="CUZ483" s="6"/>
      <c r="CVB483" s="7"/>
      <c r="CVP483" s="2"/>
      <c r="CVS483" s="6"/>
      <c r="CVU483" s="7"/>
      <c r="CWI483" s="2"/>
      <c r="CWL483" s="6"/>
      <c r="CWN483" s="7"/>
      <c r="CXB483" s="2"/>
      <c r="CXE483" s="6"/>
      <c r="CXG483" s="7"/>
      <c r="CXU483" s="2"/>
      <c r="CXX483" s="6"/>
      <c r="CXZ483" s="7"/>
      <c r="CYN483" s="2"/>
      <c r="CYQ483" s="6"/>
      <c r="CYS483" s="7"/>
      <c r="CZG483" s="2"/>
      <c r="CZJ483" s="6"/>
      <c r="CZL483" s="7"/>
      <c r="CZZ483" s="2"/>
      <c r="DAC483" s="6"/>
      <c r="DAE483" s="7"/>
      <c r="DAS483" s="2"/>
      <c r="DAV483" s="6"/>
      <c r="DAX483" s="7"/>
      <c r="DBL483" s="2"/>
      <c r="DBO483" s="6"/>
      <c r="DBQ483" s="7"/>
      <c r="DCE483" s="2"/>
      <c r="DCH483" s="6"/>
      <c r="DCJ483" s="7"/>
      <c r="DCX483" s="2"/>
      <c r="DDA483" s="6"/>
      <c r="DDC483" s="7"/>
      <c r="DDQ483" s="2"/>
      <c r="DDT483" s="6"/>
      <c r="DDV483" s="7"/>
      <c r="DEJ483" s="2"/>
      <c r="DEM483" s="6"/>
      <c r="DEO483" s="7"/>
      <c r="DFC483" s="2"/>
      <c r="DFF483" s="6"/>
      <c r="DFH483" s="7"/>
      <c r="DFV483" s="2"/>
      <c r="DFY483" s="6"/>
      <c r="DGA483" s="7"/>
      <c r="DGO483" s="2"/>
      <c r="DGR483" s="6"/>
      <c r="DGT483" s="7"/>
      <c r="DHH483" s="2"/>
      <c r="DHK483" s="6"/>
      <c r="DHM483" s="7"/>
      <c r="DIA483" s="2"/>
      <c r="DID483" s="6"/>
      <c r="DIF483" s="7"/>
      <c r="DIT483" s="2"/>
      <c r="DIW483" s="6"/>
      <c r="DIY483" s="7"/>
      <c r="DJM483" s="2"/>
      <c r="DJP483" s="6"/>
      <c r="DJR483" s="7"/>
      <c r="DKF483" s="2"/>
      <c r="DKI483" s="6"/>
      <c r="DKK483" s="7"/>
      <c r="DKY483" s="2"/>
      <c r="DLB483" s="6"/>
      <c r="DLD483" s="7"/>
      <c r="DLR483" s="2"/>
      <c r="DLU483" s="6"/>
      <c r="DLW483" s="7"/>
      <c r="DMK483" s="2"/>
      <c r="DMN483" s="6"/>
      <c r="DMP483" s="7"/>
      <c r="DND483" s="2"/>
      <c r="DNG483" s="6"/>
      <c r="DNI483" s="7"/>
      <c r="DNW483" s="2"/>
      <c r="DNZ483" s="6"/>
      <c r="DOB483" s="7"/>
      <c r="DOP483" s="2"/>
      <c r="DOS483" s="6"/>
      <c r="DOU483" s="7"/>
      <c r="DPI483" s="2"/>
      <c r="DPL483" s="6"/>
      <c r="DPN483" s="7"/>
      <c r="DQB483" s="2"/>
      <c r="DQE483" s="6"/>
      <c r="DQG483" s="7"/>
      <c r="DQU483" s="2"/>
      <c r="DQX483" s="6"/>
      <c r="DQZ483" s="7"/>
      <c r="DRN483" s="2"/>
      <c r="DRQ483" s="6"/>
      <c r="DRS483" s="7"/>
      <c r="DSG483" s="2"/>
      <c r="DSJ483" s="6"/>
      <c r="DSL483" s="7"/>
      <c r="DSZ483" s="2"/>
      <c r="DTC483" s="6"/>
      <c r="DTE483" s="7"/>
      <c r="DTS483" s="2"/>
      <c r="DTV483" s="6"/>
      <c r="DTX483" s="7"/>
      <c r="DUL483" s="2"/>
      <c r="DUO483" s="6"/>
      <c r="DUQ483" s="7"/>
      <c r="DVE483" s="2"/>
      <c r="DVH483" s="6"/>
      <c r="DVJ483" s="7"/>
      <c r="DVX483" s="2"/>
      <c r="DWA483" s="6"/>
      <c r="DWC483" s="7"/>
      <c r="DWQ483" s="2"/>
      <c r="DWT483" s="6"/>
      <c r="DWV483" s="7"/>
      <c r="DXJ483" s="2"/>
      <c r="DXM483" s="6"/>
      <c r="DXO483" s="7"/>
      <c r="DYC483" s="2"/>
      <c r="DYF483" s="6"/>
      <c r="DYH483" s="7"/>
      <c r="DYV483" s="2"/>
      <c r="DYY483" s="6"/>
      <c r="DZA483" s="7"/>
      <c r="DZO483" s="2"/>
      <c r="DZR483" s="6"/>
      <c r="DZT483" s="7"/>
      <c r="EAH483" s="2"/>
      <c r="EAK483" s="6"/>
      <c r="EAM483" s="7"/>
      <c r="EBA483" s="2"/>
      <c r="EBD483" s="6"/>
      <c r="EBF483" s="7"/>
      <c r="EBT483" s="2"/>
      <c r="EBW483" s="6"/>
      <c r="EBY483" s="7"/>
      <c r="ECM483" s="2"/>
      <c r="ECP483" s="6"/>
      <c r="ECR483" s="7"/>
      <c r="EDF483" s="2"/>
      <c r="EDI483" s="6"/>
      <c r="EDK483" s="7"/>
      <c r="EDY483" s="2"/>
      <c r="EEB483" s="6"/>
      <c r="EED483" s="7"/>
      <c r="EER483" s="2"/>
      <c r="EEU483" s="6"/>
      <c r="EEW483" s="7"/>
      <c r="EFK483" s="2"/>
      <c r="EFN483" s="6"/>
      <c r="EFP483" s="7"/>
      <c r="EGD483" s="2"/>
      <c r="EGG483" s="6"/>
      <c r="EGI483" s="7"/>
      <c r="EGW483" s="2"/>
      <c r="EGZ483" s="6"/>
      <c r="EHB483" s="7"/>
      <c r="EHP483" s="2"/>
      <c r="EHS483" s="6"/>
      <c r="EHU483" s="7"/>
      <c r="EII483" s="2"/>
      <c r="EIL483" s="6"/>
      <c r="EIN483" s="7"/>
      <c r="EJB483" s="2"/>
      <c r="EJE483" s="6"/>
      <c r="EJG483" s="7"/>
      <c r="EJU483" s="2"/>
      <c r="EJX483" s="6"/>
      <c r="EJZ483" s="7"/>
      <c r="EKN483" s="2"/>
      <c r="EKQ483" s="6"/>
      <c r="EKS483" s="7"/>
      <c r="ELG483" s="2"/>
      <c r="ELJ483" s="6"/>
      <c r="ELL483" s="7"/>
      <c r="ELZ483" s="2"/>
      <c r="EMC483" s="6"/>
      <c r="EME483" s="7"/>
      <c r="EMS483" s="2"/>
      <c r="EMV483" s="6"/>
      <c r="EMX483" s="7"/>
      <c r="ENL483" s="2"/>
      <c r="ENO483" s="6"/>
      <c r="ENQ483" s="7"/>
      <c r="EOE483" s="2"/>
      <c r="EOH483" s="6"/>
      <c r="EOJ483" s="7"/>
      <c r="EOX483" s="2"/>
      <c r="EPA483" s="6"/>
      <c r="EPC483" s="7"/>
      <c r="EPQ483" s="2"/>
      <c r="EPT483" s="6"/>
      <c r="EPV483" s="7"/>
      <c r="EQJ483" s="2"/>
      <c r="EQM483" s="6"/>
      <c r="EQO483" s="7"/>
      <c r="ERC483" s="2"/>
      <c r="ERF483" s="6"/>
      <c r="ERH483" s="7"/>
      <c r="ERV483" s="2"/>
      <c r="ERY483" s="6"/>
      <c r="ESA483" s="7"/>
      <c r="ESO483" s="2"/>
      <c r="ESR483" s="6"/>
      <c r="EST483" s="7"/>
      <c r="ETH483" s="2"/>
      <c r="ETK483" s="6"/>
      <c r="ETM483" s="7"/>
      <c r="EUA483" s="2"/>
      <c r="EUD483" s="6"/>
      <c r="EUF483" s="7"/>
      <c r="EUT483" s="2"/>
      <c r="EUW483" s="6"/>
      <c r="EUY483" s="7"/>
      <c r="EVM483" s="2"/>
      <c r="EVP483" s="6"/>
      <c r="EVR483" s="7"/>
      <c r="EWF483" s="2"/>
      <c r="EWI483" s="6"/>
      <c r="EWK483" s="7"/>
      <c r="EWY483" s="2"/>
      <c r="EXB483" s="6"/>
      <c r="EXD483" s="7"/>
      <c r="EXR483" s="2"/>
      <c r="EXU483" s="6"/>
      <c r="EXW483" s="7"/>
      <c r="EYK483" s="2"/>
      <c r="EYN483" s="6"/>
      <c r="EYP483" s="7"/>
      <c r="EZD483" s="2"/>
      <c r="EZG483" s="6"/>
      <c r="EZI483" s="7"/>
      <c r="EZW483" s="2"/>
      <c r="EZZ483" s="6"/>
      <c r="FAB483" s="7"/>
      <c r="FAP483" s="2"/>
      <c r="FAS483" s="6"/>
      <c r="FAU483" s="7"/>
      <c r="FBI483" s="2"/>
      <c r="FBL483" s="6"/>
      <c r="FBN483" s="7"/>
      <c r="FCB483" s="2"/>
      <c r="FCE483" s="6"/>
      <c r="FCG483" s="7"/>
      <c r="FCU483" s="2"/>
      <c r="FCX483" s="6"/>
      <c r="FCZ483" s="7"/>
      <c r="FDN483" s="2"/>
      <c r="FDQ483" s="6"/>
      <c r="FDS483" s="7"/>
      <c r="FEG483" s="2"/>
      <c r="FEJ483" s="6"/>
      <c r="FEL483" s="7"/>
      <c r="FEZ483" s="2"/>
      <c r="FFC483" s="6"/>
      <c r="FFE483" s="7"/>
      <c r="FFS483" s="2"/>
      <c r="FFV483" s="6"/>
      <c r="FFX483" s="7"/>
      <c r="FGL483" s="2"/>
      <c r="FGO483" s="6"/>
      <c r="FGQ483" s="7"/>
      <c r="FHE483" s="2"/>
      <c r="FHH483" s="6"/>
      <c r="FHJ483" s="7"/>
      <c r="FHX483" s="2"/>
      <c r="FIA483" s="6"/>
      <c r="FIC483" s="7"/>
      <c r="FIQ483" s="2"/>
      <c r="FIT483" s="6"/>
      <c r="FIV483" s="7"/>
      <c r="FJJ483" s="2"/>
      <c r="FJM483" s="6"/>
      <c r="FJO483" s="7"/>
      <c r="FKC483" s="2"/>
      <c r="FKF483" s="6"/>
      <c r="FKH483" s="7"/>
      <c r="FKV483" s="2"/>
      <c r="FKY483" s="6"/>
      <c r="FLA483" s="7"/>
      <c r="FLO483" s="2"/>
      <c r="FLR483" s="6"/>
      <c r="FLT483" s="7"/>
      <c r="FMH483" s="2"/>
      <c r="FMK483" s="6"/>
      <c r="FMM483" s="7"/>
      <c r="FNA483" s="2"/>
      <c r="FND483" s="6"/>
      <c r="FNF483" s="7"/>
      <c r="FNT483" s="2"/>
      <c r="FNW483" s="6"/>
      <c r="FNY483" s="7"/>
      <c r="FOM483" s="2"/>
      <c r="FOP483" s="6"/>
      <c r="FOR483" s="7"/>
      <c r="FPF483" s="2"/>
      <c r="FPI483" s="6"/>
      <c r="FPK483" s="7"/>
      <c r="FPY483" s="2"/>
      <c r="FQB483" s="6"/>
      <c r="FQD483" s="7"/>
      <c r="FQR483" s="2"/>
      <c r="FQU483" s="6"/>
      <c r="FQW483" s="7"/>
      <c r="FRK483" s="2"/>
      <c r="FRN483" s="6"/>
      <c r="FRP483" s="7"/>
      <c r="FSD483" s="2"/>
      <c r="FSG483" s="6"/>
      <c r="FSI483" s="7"/>
      <c r="FSW483" s="2"/>
      <c r="FSZ483" s="6"/>
      <c r="FTB483" s="7"/>
      <c r="FTP483" s="2"/>
      <c r="FTS483" s="6"/>
      <c r="FTU483" s="7"/>
      <c r="FUI483" s="2"/>
      <c r="FUL483" s="6"/>
      <c r="FUN483" s="7"/>
      <c r="FVB483" s="2"/>
      <c r="FVE483" s="6"/>
      <c r="FVG483" s="7"/>
      <c r="FVU483" s="2"/>
      <c r="FVX483" s="6"/>
      <c r="FVZ483" s="7"/>
      <c r="FWN483" s="2"/>
      <c r="FWQ483" s="6"/>
      <c r="FWS483" s="7"/>
      <c r="FXG483" s="2"/>
      <c r="FXJ483" s="6"/>
      <c r="FXL483" s="7"/>
      <c r="FXZ483" s="2"/>
      <c r="FYC483" s="6"/>
      <c r="FYE483" s="7"/>
      <c r="FYS483" s="2"/>
      <c r="FYV483" s="6"/>
      <c r="FYX483" s="7"/>
      <c r="FZL483" s="2"/>
      <c r="FZO483" s="6"/>
      <c r="FZQ483" s="7"/>
      <c r="GAE483" s="2"/>
      <c r="GAH483" s="6"/>
      <c r="GAJ483" s="7"/>
      <c r="GAX483" s="2"/>
      <c r="GBA483" s="6"/>
      <c r="GBC483" s="7"/>
      <c r="GBQ483" s="2"/>
      <c r="GBT483" s="6"/>
      <c r="GBV483" s="7"/>
      <c r="GCJ483" s="2"/>
      <c r="GCM483" s="6"/>
      <c r="GCO483" s="7"/>
      <c r="GDC483" s="2"/>
      <c r="GDF483" s="6"/>
      <c r="GDH483" s="7"/>
      <c r="GDV483" s="2"/>
      <c r="GDY483" s="6"/>
      <c r="GEA483" s="7"/>
      <c r="GEO483" s="2"/>
      <c r="GER483" s="6"/>
      <c r="GET483" s="7"/>
      <c r="GFH483" s="2"/>
      <c r="GFK483" s="6"/>
      <c r="GFM483" s="7"/>
      <c r="GGA483" s="2"/>
      <c r="GGD483" s="6"/>
      <c r="GGF483" s="7"/>
      <c r="GGT483" s="2"/>
      <c r="GGW483" s="6"/>
      <c r="GGY483" s="7"/>
      <c r="GHM483" s="2"/>
      <c r="GHP483" s="6"/>
      <c r="GHR483" s="7"/>
      <c r="GIF483" s="2"/>
      <c r="GII483" s="6"/>
      <c r="GIK483" s="7"/>
      <c r="GIY483" s="2"/>
      <c r="GJB483" s="6"/>
      <c r="GJD483" s="7"/>
      <c r="GJR483" s="2"/>
      <c r="GJU483" s="6"/>
      <c r="GJW483" s="7"/>
      <c r="GKK483" s="2"/>
      <c r="GKN483" s="6"/>
      <c r="GKP483" s="7"/>
      <c r="GLD483" s="2"/>
      <c r="GLG483" s="6"/>
      <c r="GLI483" s="7"/>
      <c r="GLW483" s="2"/>
      <c r="GLZ483" s="6"/>
      <c r="GMB483" s="7"/>
      <c r="GMP483" s="2"/>
      <c r="GMS483" s="6"/>
      <c r="GMU483" s="7"/>
      <c r="GNI483" s="2"/>
      <c r="GNL483" s="6"/>
      <c r="GNN483" s="7"/>
      <c r="GOB483" s="2"/>
      <c r="GOE483" s="6"/>
      <c r="GOG483" s="7"/>
      <c r="GOU483" s="2"/>
      <c r="GOX483" s="6"/>
      <c r="GOZ483" s="7"/>
      <c r="GPN483" s="2"/>
      <c r="GPQ483" s="6"/>
      <c r="GPS483" s="7"/>
      <c r="GQG483" s="2"/>
      <c r="GQJ483" s="6"/>
      <c r="GQL483" s="7"/>
      <c r="GQZ483" s="2"/>
      <c r="GRC483" s="6"/>
      <c r="GRE483" s="7"/>
      <c r="GRS483" s="2"/>
      <c r="GRV483" s="6"/>
      <c r="GRX483" s="7"/>
      <c r="GSL483" s="2"/>
      <c r="GSO483" s="6"/>
      <c r="GSQ483" s="7"/>
      <c r="GTE483" s="2"/>
      <c r="GTH483" s="6"/>
      <c r="GTJ483" s="7"/>
      <c r="GTX483" s="2"/>
      <c r="GUA483" s="6"/>
      <c r="GUC483" s="7"/>
      <c r="GUQ483" s="2"/>
      <c r="GUT483" s="6"/>
      <c r="GUV483" s="7"/>
      <c r="GVJ483" s="2"/>
      <c r="GVM483" s="6"/>
      <c r="GVO483" s="7"/>
      <c r="GWC483" s="2"/>
      <c r="GWF483" s="6"/>
      <c r="GWH483" s="7"/>
      <c r="GWV483" s="2"/>
      <c r="GWY483" s="6"/>
      <c r="GXA483" s="7"/>
      <c r="GXO483" s="2"/>
      <c r="GXR483" s="6"/>
      <c r="GXT483" s="7"/>
      <c r="GYH483" s="2"/>
      <c r="GYK483" s="6"/>
      <c r="GYM483" s="7"/>
      <c r="GZA483" s="2"/>
      <c r="GZD483" s="6"/>
      <c r="GZF483" s="7"/>
      <c r="GZT483" s="2"/>
      <c r="GZW483" s="6"/>
      <c r="GZY483" s="7"/>
      <c r="HAM483" s="2"/>
      <c r="HAP483" s="6"/>
      <c r="HAR483" s="7"/>
      <c r="HBF483" s="2"/>
      <c r="HBI483" s="6"/>
      <c r="HBK483" s="7"/>
      <c r="HBY483" s="2"/>
      <c r="HCB483" s="6"/>
      <c r="HCD483" s="7"/>
      <c r="HCR483" s="2"/>
      <c r="HCU483" s="6"/>
      <c r="HCW483" s="7"/>
      <c r="HDK483" s="2"/>
      <c r="HDN483" s="6"/>
      <c r="HDP483" s="7"/>
      <c r="HED483" s="2"/>
      <c r="HEG483" s="6"/>
      <c r="HEI483" s="7"/>
      <c r="HEW483" s="2"/>
      <c r="HEZ483" s="6"/>
      <c r="HFB483" s="7"/>
      <c r="HFP483" s="2"/>
      <c r="HFS483" s="6"/>
      <c r="HFU483" s="7"/>
      <c r="HGI483" s="2"/>
      <c r="HGL483" s="6"/>
      <c r="HGN483" s="7"/>
      <c r="HHB483" s="2"/>
      <c r="HHE483" s="6"/>
      <c r="HHG483" s="7"/>
      <c r="HHU483" s="2"/>
      <c r="HHX483" s="6"/>
      <c r="HHZ483" s="7"/>
      <c r="HIN483" s="2"/>
      <c r="HIQ483" s="6"/>
      <c r="HIS483" s="7"/>
      <c r="HJG483" s="2"/>
      <c r="HJJ483" s="6"/>
      <c r="HJL483" s="7"/>
      <c r="HJZ483" s="2"/>
      <c r="HKC483" s="6"/>
      <c r="HKE483" s="7"/>
      <c r="HKS483" s="2"/>
      <c r="HKV483" s="6"/>
      <c r="HKX483" s="7"/>
      <c r="HLL483" s="2"/>
      <c r="HLO483" s="6"/>
      <c r="HLQ483" s="7"/>
      <c r="HME483" s="2"/>
      <c r="HMH483" s="6"/>
      <c r="HMJ483" s="7"/>
      <c r="HMX483" s="2"/>
      <c r="HNA483" s="6"/>
      <c r="HNC483" s="7"/>
      <c r="HNQ483" s="2"/>
      <c r="HNT483" s="6"/>
      <c r="HNV483" s="7"/>
      <c r="HOJ483" s="2"/>
      <c r="HOM483" s="6"/>
      <c r="HOO483" s="7"/>
      <c r="HPC483" s="2"/>
      <c r="HPF483" s="6"/>
      <c r="HPH483" s="7"/>
      <c r="HPV483" s="2"/>
      <c r="HPY483" s="6"/>
      <c r="HQA483" s="7"/>
      <c r="HQO483" s="2"/>
      <c r="HQR483" s="6"/>
      <c r="HQT483" s="7"/>
      <c r="HRH483" s="2"/>
      <c r="HRK483" s="6"/>
      <c r="HRM483" s="7"/>
      <c r="HSA483" s="2"/>
      <c r="HSD483" s="6"/>
      <c r="HSF483" s="7"/>
      <c r="HST483" s="2"/>
      <c r="HSW483" s="6"/>
      <c r="HSY483" s="7"/>
      <c r="HTM483" s="2"/>
      <c r="HTP483" s="6"/>
      <c r="HTR483" s="7"/>
      <c r="HUF483" s="2"/>
      <c r="HUI483" s="6"/>
      <c r="HUK483" s="7"/>
      <c r="HUY483" s="2"/>
      <c r="HVB483" s="6"/>
      <c r="HVD483" s="7"/>
      <c r="HVR483" s="2"/>
      <c r="HVU483" s="6"/>
      <c r="HVW483" s="7"/>
      <c r="HWK483" s="2"/>
      <c r="HWN483" s="6"/>
      <c r="HWP483" s="7"/>
      <c r="HXD483" s="2"/>
      <c r="HXG483" s="6"/>
      <c r="HXI483" s="7"/>
      <c r="HXW483" s="2"/>
      <c r="HXZ483" s="6"/>
      <c r="HYB483" s="7"/>
      <c r="HYP483" s="2"/>
      <c r="HYS483" s="6"/>
      <c r="HYU483" s="7"/>
      <c r="HZI483" s="2"/>
      <c r="HZL483" s="6"/>
      <c r="HZN483" s="7"/>
      <c r="IAB483" s="2"/>
      <c r="IAE483" s="6"/>
      <c r="IAG483" s="7"/>
      <c r="IAU483" s="2"/>
      <c r="IAX483" s="6"/>
      <c r="IAZ483" s="7"/>
      <c r="IBN483" s="2"/>
      <c r="IBQ483" s="6"/>
      <c r="IBS483" s="7"/>
      <c r="ICG483" s="2"/>
      <c r="ICJ483" s="6"/>
      <c r="ICL483" s="7"/>
      <c r="ICZ483" s="2"/>
      <c r="IDC483" s="6"/>
      <c r="IDE483" s="7"/>
      <c r="IDS483" s="2"/>
      <c r="IDV483" s="6"/>
      <c r="IDX483" s="7"/>
      <c r="IEL483" s="2"/>
      <c r="IEO483" s="6"/>
      <c r="IEQ483" s="7"/>
      <c r="IFE483" s="2"/>
      <c r="IFH483" s="6"/>
      <c r="IFJ483" s="7"/>
      <c r="IFX483" s="2"/>
      <c r="IGA483" s="6"/>
      <c r="IGC483" s="7"/>
      <c r="IGQ483" s="2"/>
      <c r="IGT483" s="6"/>
      <c r="IGV483" s="7"/>
      <c r="IHJ483" s="2"/>
      <c r="IHM483" s="6"/>
      <c r="IHO483" s="7"/>
      <c r="IIC483" s="2"/>
      <c r="IIF483" s="6"/>
      <c r="IIH483" s="7"/>
      <c r="IIV483" s="2"/>
      <c r="IIY483" s="6"/>
      <c r="IJA483" s="7"/>
      <c r="IJO483" s="2"/>
      <c r="IJR483" s="6"/>
      <c r="IJT483" s="7"/>
      <c r="IKH483" s="2"/>
      <c r="IKK483" s="6"/>
      <c r="IKM483" s="7"/>
      <c r="ILA483" s="2"/>
      <c r="ILD483" s="6"/>
      <c r="ILF483" s="7"/>
      <c r="ILT483" s="2"/>
      <c r="ILW483" s="6"/>
      <c r="ILY483" s="7"/>
      <c r="IMM483" s="2"/>
      <c r="IMP483" s="6"/>
      <c r="IMR483" s="7"/>
      <c r="INF483" s="2"/>
      <c r="INI483" s="6"/>
      <c r="INK483" s="7"/>
      <c r="INY483" s="2"/>
      <c r="IOB483" s="6"/>
      <c r="IOD483" s="7"/>
      <c r="IOR483" s="2"/>
      <c r="IOU483" s="6"/>
      <c r="IOW483" s="7"/>
      <c r="IPK483" s="2"/>
      <c r="IPN483" s="6"/>
      <c r="IPP483" s="7"/>
      <c r="IQD483" s="2"/>
      <c r="IQG483" s="6"/>
      <c r="IQI483" s="7"/>
      <c r="IQW483" s="2"/>
      <c r="IQZ483" s="6"/>
      <c r="IRB483" s="7"/>
      <c r="IRP483" s="2"/>
      <c r="IRS483" s="6"/>
      <c r="IRU483" s="7"/>
      <c r="ISI483" s="2"/>
      <c r="ISL483" s="6"/>
      <c r="ISN483" s="7"/>
      <c r="ITB483" s="2"/>
      <c r="ITE483" s="6"/>
      <c r="ITG483" s="7"/>
      <c r="ITU483" s="2"/>
      <c r="ITX483" s="6"/>
      <c r="ITZ483" s="7"/>
      <c r="IUN483" s="2"/>
      <c r="IUQ483" s="6"/>
      <c r="IUS483" s="7"/>
      <c r="IVG483" s="2"/>
      <c r="IVJ483" s="6"/>
      <c r="IVL483" s="7"/>
      <c r="IVZ483" s="2"/>
      <c r="IWC483" s="6"/>
      <c r="IWE483" s="7"/>
      <c r="IWS483" s="2"/>
      <c r="IWV483" s="6"/>
      <c r="IWX483" s="7"/>
      <c r="IXL483" s="2"/>
      <c r="IXO483" s="6"/>
      <c r="IXQ483" s="7"/>
      <c r="IYE483" s="2"/>
      <c r="IYH483" s="6"/>
      <c r="IYJ483" s="7"/>
      <c r="IYX483" s="2"/>
      <c r="IZA483" s="6"/>
      <c r="IZC483" s="7"/>
      <c r="IZQ483" s="2"/>
      <c r="IZT483" s="6"/>
      <c r="IZV483" s="7"/>
      <c r="JAJ483" s="2"/>
      <c r="JAM483" s="6"/>
      <c r="JAO483" s="7"/>
      <c r="JBC483" s="2"/>
      <c r="JBF483" s="6"/>
      <c r="JBH483" s="7"/>
      <c r="JBV483" s="2"/>
      <c r="JBY483" s="6"/>
      <c r="JCA483" s="7"/>
      <c r="JCO483" s="2"/>
      <c r="JCR483" s="6"/>
      <c r="JCT483" s="7"/>
      <c r="JDH483" s="2"/>
      <c r="JDK483" s="6"/>
      <c r="JDM483" s="7"/>
      <c r="JEA483" s="2"/>
      <c r="JED483" s="6"/>
      <c r="JEF483" s="7"/>
      <c r="JET483" s="2"/>
      <c r="JEW483" s="6"/>
      <c r="JEY483" s="7"/>
      <c r="JFM483" s="2"/>
      <c r="JFP483" s="6"/>
      <c r="JFR483" s="7"/>
      <c r="JGF483" s="2"/>
      <c r="JGI483" s="6"/>
      <c r="JGK483" s="7"/>
      <c r="JGY483" s="2"/>
      <c r="JHB483" s="6"/>
      <c r="JHD483" s="7"/>
      <c r="JHR483" s="2"/>
      <c r="JHU483" s="6"/>
      <c r="JHW483" s="7"/>
      <c r="JIK483" s="2"/>
      <c r="JIN483" s="6"/>
      <c r="JIP483" s="7"/>
      <c r="JJD483" s="2"/>
      <c r="JJG483" s="6"/>
      <c r="JJI483" s="7"/>
      <c r="JJW483" s="2"/>
      <c r="JJZ483" s="6"/>
      <c r="JKB483" s="7"/>
      <c r="JKP483" s="2"/>
      <c r="JKS483" s="6"/>
      <c r="JKU483" s="7"/>
      <c r="JLI483" s="2"/>
      <c r="JLL483" s="6"/>
      <c r="JLN483" s="7"/>
      <c r="JMB483" s="2"/>
      <c r="JME483" s="6"/>
      <c r="JMG483" s="7"/>
      <c r="JMU483" s="2"/>
      <c r="JMX483" s="6"/>
      <c r="JMZ483" s="7"/>
      <c r="JNN483" s="2"/>
      <c r="JNQ483" s="6"/>
      <c r="JNS483" s="7"/>
      <c r="JOG483" s="2"/>
      <c r="JOJ483" s="6"/>
      <c r="JOL483" s="7"/>
      <c r="JOZ483" s="2"/>
      <c r="JPC483" s="6"/>
      <c r="JPE483" s="7"/>
      <c r="JPS483" s="2"/>
      <c r="JPV483" s="6"/>
      <c r="JPX483" s="7"/>
      <c r="JQL483" s="2"/>
      <c r="JQO483" s="6"/>
      <c r="JQQ483" s="7"/>
      <c r="JRE483" s="2"/>
      <c r="JRH483" s="6"/>
      <c r="JRJ483" s="7"/>
      <c r="JRX483" s="2"/>
      <c r="JSA483" s="6"/>
      <c r="JSC483" s="7"/>
      <c r="JSQ483" s="2"/>
      <c r="JST483" s="6"/>
      <c r="JSV483" s="7"/>
      <c r="JTJ483" s="2"/>
      <c r="JTM483" s="6"/>
      <c r="JTO483" s="7"/>
      <c r="JUC483" s="2"/>
      <c r="JUF483" s="6"/>
      <c r="JUH483" s="7"/>
      <c r="JUV483" s="2"/>
      <c r="JUY483" s="6"/>
      <c r="JVA483" s="7"/>
      <c r="JVO483" s="2"/>
      <c r="JVR483" s="6"/>
      <c r="JVT483" s="7"/>
      <c r="JWH483" s="2"/>
      <c r="JWK483" s="6"/>
      <c r="JWM483" s="7"/>
      <c r="JXA483" s="2"/>
      <c r="JXD483" s="6"/>
      <c r="JXF483" s="7"/>
      <c r="JXT483" s="2"/>
      <c r="JXW483" s="6"/>
      <c r="JXY483" s="7"/>
      <c r="JYM483" s="2"/>
      <c r="JYP483" s="6"/>
      <c r="JYR483" s="7"/>
      <c r="JZF483" s="2"/>
      <c r="JZI483" s="6"/>
      <c r="JZK483" s="7"/>
      <c r="JZY483" s="2"/>
      <c r="KAB483" s="6"/>
      <c r="KAD483" s="7"/>
      <c r="KAR483" s="2"/>
      <c r="KAU483" s="6"/>
      <c r="KAW483" s="7"/>
      <c r="KBK483" s="2"/>
      <c r="KBN483" s="6"/>
      <c r="KBP483" s="7"/>
      <c r="KCD483" s="2"/>
      <c r="KCG483" s="6"/>
      <c r="KCI483" s="7"/>
      <c r="KCW483" s="2"/>
      <c r="KCZ483" s="6"/>
      <c r="KDB483" s="7"/>
      <c r="KDP483" s="2"/>
      <c r="KDS483" s="6"/>
      <c r="KDU483" s="7"/>
      <c r="KEI483" s="2"/>
      <c r="KEL483" s="6"/>
      <c r="KEN483" s="7"/>
      <c r="KFB483" s="2"/>
      <c r="KFE483" s="6"/>
      <c r="KFG483" s="7"/>
      <c r="KFU483" s="2"/>
      <c r="KFX483" s="6"/>
      <c r="KFZ483" s="7"/>
      <c r="KGN483" s="2"/>
      <c r="KGQ483" s="6"/>
      <c r="KGS483" s="7"/>
      <c r="KHG483" s="2"/>
      <c r="KHJ483" s="6"/>
      <c r="KHL483" s="7"/>
      <c r="KHZ483" s="2"/>
      <c r="KIC483" s="6"/>
      <c r="KIE483" s="7"/>
      <c r="KIS483" s="2"/>
      <c r="KIV483" s="6"/>
      <c r="KIX483" s="7"/>
      <c r="KJL483" s="2"/>
      <c r="KJO483" s="6"/>
      <c r="KJQ483" s="7"/>
      <c r="KKE483" s="2"/>
      <c r="KKH483" s="6"/>
      <c r="KKJ483" s="7"/>
      <c r="KKX483" s="2"/>
      <c r="KLA483" s="6"/>
      <c r="KLC483" s="7"/>
      <c r="KLQ483" s="2"/>
      <c r="KLT483" s="6"/>
      <c r="KLV483" s="7"/>
      <c r="KMJ483" s="2"/>
      <c r="KMM483" s="6"/>
      <c r="KMO483" s="7"/>
      <c r="KNC483" s="2"/>
      <c r="KNF483" s="6"/>
      <c r="KNH483" s="7"/>
      <c r="KNV483" s="2"/>
      <c r="KNY483" s="6"/>
      <c r="KOA483" s="7"/>
      <c r="KOO483" s="2"/>
      <c r="KOR483" s="6"/>
      <c r="KOT483" s="7"/>
      <c r="KPH483" s="2"/>
      <c r="KPK483" s="6"/>
      <c r="KPM483" s="7"/>
      <c r="KQA483" s="2"/>
      <c r="KQD483" s="6"/>
      <c r="KQF483" s="7"/>
      <c r="KQT483" s="2"/>
      <c r="KQW483" s="6"/>
      <c r="KQY483" s="7"/>
      <c r="KRM483" s="2"/>
      <c r="KRP483" s="6"/>
      <c r="KRR483" s="7"/>
      <c r="KSF483" s="2"/>
      <c r="KSI483" s="6"/>
      <c r="KSK483" s="7"/>
      <c r="KSY483" s="2"/>
      <c r="KTB483" s="6"/>
      <c r="KTD483" s="7"/>
      <c r="KTR483" s="2"/>
      <c r="KTU483" s="6"/>
      <c r="KTW483" s="7"/>
      <c r="KUK483" s="2"/>
      <c r="KUN483" s="6"/>
      <c r="KUP483" s="7"/>
      <c r="KVD483" s="2"/>
      <c r="KVG483" s="6"/>
      <c r="KVI483" s="7"/>
      <c r="KVW483" s="2"/>
      <c r="KVZ483" s="6"/>
      <c r="KWB483" s="7"/>
      <c r="KWP483" s="2"/>
      <c r="KWS483" s="6"/>
      <c r="KWU483" s="7"/>
      <c r="KXI483" s="2"/>
      <c r="KXL483" s="6"/>
      <c r="KXN483" s="7"/>
      <c r="KYB483" s="2"/>
      <c r="KYE483" s="6"/>
      <c r="KYG483" s="7"/>
      <c r="KYU483" s="2"/>
      <c r="KYX483" s="6"/>
      <c r="KYZ483" s="7"/>
      <c r="KZN483" s="2"/>
      <c r="KZQ483" s="6"/>
      <c r="KZS483" s="7"/>
      <c r="LAG483" s="2"/>
      <c r="LAJ483" s="6"/>
      <c r="LAL483" s="7"/>
      <c r="LAZ483" s="2"/>
      <c r="LBC483" s="6"/>
      <c r="LBE483" s="7"/>
      <c r="LBS483" s="2"/>
      <c r="LBV483" s="6"/>
      <c r="LBX483" s="7"/>
      <c r="LCL483" s="2"/>
      <c r="LCO483" s="6"/>
      <c r="LCQ483" s="7"/>
      <c r="LDE483" s="2"/>
      <c r="LDH483" s="6"/>
      <c r="LDJ483" s="7"/>
      <c r="LDX483" s="2"/>
      <c r="LEA483" s="6"/>
      <c r="LEC483" s="7"/>
      <c r="LEQ483" s="2"/>
      <c r="LET483" s="6"/>
      <c r="LEV483" s="7"/>
      <c r="LFJ483" s="2"/>
      <c r="LFM483" s="6"/>
      <c r="LFO483" s="7"/>
      <c r="LGC483" s="2"/>
      <c r="LGF483" s="6"/>
      <c r="LGH483" s="7"/>
      <c r="LGV483" s="2"/>
      <c r="LGY483" s="6"/>
      <c r="LHA483" s="7"/>
      <c r="LHO483" s="2"/>
      <c r="LHR483" s="6"/>
      <c r="LHT483" s="7"/>
      <c r="LIH483" s="2"/>
      <c r="LIK483" s="6"/>
      <c r="LIM483" s="7"/>
      <c r="LJA483" s="2"/>
      <c r="LJD483" s="6"/>
      <c r="LJF483" s="7"/>
      <c r="LJT483" s="2"/>
      <c r="LJW483" s="6"/>
      <c r="LJY483" s="7"/>
      <c r="LKM483" s="2"/>
      <c r="LKP483" s="6"/>
      <c r="LKR483" s="7"/>
      <c r="LLF483" s="2"/>
      <c r="LLI483" s="6"/>
      <c r="LLK483" s="7"/>
      <c r="LLY483" s="2"/>
      <c r="LMB483" s="6"/>
      <c r="LMD483" s="7"/>
      <c r="LMR483" s="2"/>
      <c r="LMU483" s="6"/>
      <c r="LMW483" s="7"/>
      <c r="LNK483" s="2"/>
      <c r="LNN483" s="6"/>
      <c r="LNP483" s="7"/>
      <c r="LOD483" s="2"/>
      <c r="LOG483" s="6"/>
      <c r="LOI483" s="7"/>
      <c r="LOW483" s="2"/>
      <c r="LOZ483" s="6"/>
      <c r="LPB483" s="7"/>
      <c r="LPP483" s="2"/>
      <c r="LPS483" s="6"/>
      <c r="LPU483" s="7"/>
      <c r="LQI483" s="2"/>
      <c r="LQL483" s="6"/>
      <c r="LQN483" s="7"/>
      <c r="LRB483" s="2"/>
      <c r="LRE483" s="6"/>
      <c r="LRG483" s="7"/>
      <c r="LRU483" s="2"/>
      <c r="LRX483" s="6"/>
      <c r="LRZ483" s="7"/>
      <c r="LSN483" s="2"/>
      <c r="LSQ483" s="6"/>
      <c r="LSS483" s="7"/>
      <c r="LTG483" s="2"/>
      <c r="LTJ483" s="6"/>
      <c r="LTL483" s="7"/>
      <c r="LTZ483" s="2"/>
      <c r="LUC483" s="6"/>
      <c r="LUE483" s="7"/>
      <c r="LUS483" s="2"/>
      <c r="LUV483" s="6"/>
      <c r="LUX483" s="7"/>
      <c r="LVL483" s="2"/>
      <c r="LVO483" s="6"/>
      <c r="LVQ483" s="7"/>
      <c r="LWE483" s="2"/>
      <c r="LWH483" s="6"/>
      <c r="LWJ483" s="7"/>
      <c r="LWX483" s="2"/>
      <c r="LXA483" s="6"/>
      <c r="LXC483" s="7"/>
      <c r="LXQ483" s="2"/>
      <c r="LXT483" s="6"/>
      <c r="LXV483" s="7"/>
      <c r="LYJ483" s="2"/>
      <c r="LYM483" s="6"/>
      <c r="LYO483" s="7"/>
      <c r="LZC483" s="2"/>
      <c r="LZF483" s="6"/>
      <c r="LZH483" s="7"/>
      <c r="LZV483" s="2"/>
      <c r="LZY483" s="6"/>
      <c r="MAA483" s="7"/>
      <c r="MAO483" s="2"/>
      <c r="MAR483" s="6"/>
      <c r="MAT483" s="7"/>
      <c r="MBH483" s="2"/>
      <c r="MBK483" s="6"/>
      <c r="MBM483" s="7"/>
      <c r="MCA483" s="2"/>
      <c r="MCD483" s="6"/>
      <c r="MCF483" s="7"/>
      <c r="MCT483" s="2"/>
      <c r="MCW483" s="6"/>
      <c r="MCY483" s="7"/>
      <c r="MDM483" s="2"/>
      <c r="MDP483" s="6"/>
      <c r="MDR483" s="7"/>
      <c r="MEF483" s="2"/>
      <c r="MEI483" s="6"/>
      <c r="MEK483" s="7"/>
      <c r="MEY483" s="2"/>
      <c r="MFB483" s="6"/>
      <c r="MFD483" s="7"/>
      <c r="MFR483" s="2"/>
      <c r="MFU483" s="6"/>
      <c r="MFW483" s="7"/>
      <c r="MGK483" s="2"/>
      <c r="MGN483" s="6"/>
      <c r="MGP483" s="7"/>
      <c r="MHD483" s="2"/>
      <c r="MHG483" s="6"/>
      <c r="MHI483" s="7"/>
      <c r="MHW483" s="2"/>
      <c r="MHZ483" s="6"/>
      <c r="MIB483" s="7"/>
      <c r="MIP483" s="2"/>
      <c r="MIS483" s="6"/>
      <c r="MIU483" s="7"/>
      <c r="MJI483" s="2"/>
      <c r="MJL483" s="6"/>
      <c r="MJN483" s="7"/>
      <c r="MKB483" s="2"/>
      <c r="MKE483" s="6"/>
      <c r="MKG483" s="7"/>
      <c r="MKU483" s="2"/>
      <c r="MKX483" s="6"/>
      <c r="MKZ483" s="7"/>
      <c r="MLN483" s="2"/>
      <c r="MLQ483" s="6"/>
      <c r="MLS483" s="7"/>
      <c r="MMG483" s="2"/>
      <c r="MMJ483" s="6"/>
      <c r="MML483" s="7"/>
      <c r="MMZ483" s="2"/>
      <c r="MNC483" s="6"/>
      <c r="MNE483" s="7"/>
      <c r="MNS483" s="2"/>
      <c r="MNV483" s="6"/>
      <c r="MNX483" s="7"/>
      <c r="MOL483" s="2"/>
      <c r="MOO483" s="6"/>
      <c r="MOQ483" s="7"/>
      <c r="MPE483" s="2"/>
      <c r="MPH483" s="6"/>
      <c r="MPJ483" s="7"/>
      <c r="MPX483" s="2"/>
      <c r="MQA483" s="6"/>
      <c r="MQC483" s="7"/>
      <c r="MQQ483" s="2"/>
      <c r="MQT483" s="6"/>
      <c r="MQV483" s="7"/>
      <c r="MRJ483" s="2"/>
      <c r="MRM483" s="6"/>
      <c r="MRO483" s="7"/>
      <c r="MSC483" s="2"/>
      <c r="MSF483" s="6"/>
      <c r="MSH483" s="7"/>
      <c r="MSV483" s="2"/>
      <c r="MSY483" s="6"/>
      <c r="MTA483" s="7"/>
      <c r="MTO483" s="2"/>
      <c r="MTR483" s="6"/>
      <c r="MTT483" s="7"/>
      <c r="MUH483" s="2"/>
      <c r="MUK483" s="6"/>
      <c r="MUM483" s="7"/>
      <c r="MVA483" s="2"/>
      <c r="MVD483" s="6"/>
      <c r="MVF483" s="7"/>
      <c r="MVT483" s="2"/>
      <c r="MVW483" s="6"/>
      <c r="MVY483" s="7"/>
      <c r="MWM483" s="2"/>
      <c r="MWP483" s="6"/>
      <c r="MWR483" s="7"/>
      <c r="MXF483" s="2"/>
      <c r="MXI483" s="6"/>
      <c r="MXK483" s="7"/>
      <c r="MXY483" s="2"/>
      <c r="MYB483" s="6"/>
      <c r="MYD483" s="7"/>
      <c r="MYR483" s="2"/>
      <c r="MYU483" s="6"/>
      <c r="MYW483" s="7"/>
      <c r="MZK483" s="2"/>
      <c r="MZN483" s="6"/>
      <c r="MZP483" s="7"/>
      <c r="NAD483" s="2"/>
      <c r="NAG483" s="6"/>
      <c r="NAI483" s="7"/>
      <c r="NAW483" s="2"/>
      <c r="NAZ483" s="6"/>
      <c r="NBB483" s="7"/>
      <c r="NBP483" s="2"/>
      <c r="NBS483" s="6"/>
      <c r="NBU483" s="7"/>
      <c r="NCI483" s="2"/>
      <c r="NCL483" s="6"/>
      <c r="NCN483" s="7"/>
      <c r="NDB483" s="2"/>
      <c r="NDE483" s="6"/>
      <c r="NDG483" s="7"/>
      <c r="NDU483" s="2"/>
      <c r="NDX483" s="6"/>
      <c r="NDZ483" s="7"/>
      <c r="NEN483" s="2"/>
      <c r="NEQ483" s="6"/>
      <c r="NES483" s="7"/>
      <c r="NFG483" s="2"/>
      <c r="NFJ483" s="6"/>
      <c r="NFL483" s="7"/>
      <c r="NFZ483" s="2"/>
      <c r="NGC483" s="6"/>
      <c r="NGE483" s="7"/>
      <c r="NGS483" s="2"/>
      <c r="NGV483" s="6"/>
      <c r="NGX483" s="7"/>
      <c r="NHL483" s="2"/>
      <c r="NHO483" s="6"/>
      <c r="NHQ483" s="7"/>
      <c r="NIE483" s="2"/>
      <c r="NIH483" s="6"/>
      <c r="NIJ483" s="7"/>
      <c r="NIX483" s="2"/>
      <c r="NJA483" s="6"/>
      <c r="NJC483" s="7"/>
      <c r="NJQ483" s="2"/>
      <c r="NJT483" s="6"/>
      <c r="NJV483" s="7"/>
      <c r="NKJ483" s="2"/>
      <c r="NKM483" s="6"/>
      <c r="NKO483" s="7"/>
      <c r="NLC483" s="2"/>
      <c r="NLF483" s="6"/>
      <c r="NLH483" s="7"/>
      <c r="NLV483" s="2"/>
      <c r="NLY483" s="6"/>
      <c r="NMA483" s="7"/>
      <c r="NMO483" s="2"/>
      <c r="NMR483" s="6"/>
      <c r="NMT483" s="7"/>
      <c r="NNH483" s="2"/>
      <c r="NNK483" s="6"/>
      <c r="NNM483" s="7"/>
      <c r="NOA483" s="2"/>
      <c r="NOD483" s="6"/>
      <c r="NOF483" s="7"/>
      <c r="NOT483" s="2"/>
      <c r="NOW483" s="6"/>
      <c r="NOY483" s="7"/>
      <c r="NPM483" s="2"/>
      <c r="NPP483" s="6"/>
      <c r="NPR483" s="7"/>
      <c r="NQF483" s="2"/>
      <c r="NQI483" s="6"/>
      <c r="NQK483" s="7"/>
      <c r="NQY483" s="2"/>
      <c r="NRB483" s="6"/>
      <c r="NRD483" s="7"/>
      <c r="NRR483" s="2"/>
      <c r="NRU483" s="6"/>
      <c r="NRW483" s="7"/>
      <c r="NSK483" s="2"/>
      <c r="NSN483" s="6"/>
      <c r="NSP483" s="7"/>
      <c r="NTD483" s="2"/>
      <c r="NTG483" s="6"/>
      <c r="NTI483" s="7"/>
      <c r="NTW483" s="2"/>
      <c r="NTZ483" s="6"/>
      <c r="NUB483" s="7"/>
      <c r="NUP483" s="2"/>
      <c r="NUS483" s="6"/>
      <c r="NUU483" s="7"/>
      <c r="NVI483" s="2"/>
      <c r="NVL483" s="6"/>
      <c r="NVN483" s="7"/>
      <c r="NWB483" s="2"/>
      <c r="NWE483" s="6"/>
      <c r="NWG483" s="7"/>
      <c r="NWU483" s="2"/>
      <c r="NWX483" s="6"/>
      <c r="NWZ483" s="7"/>
      <c r="NXN483" s="2"/>
      <c r="NXQ483" s="6"/>
      <c r="NXS483" s="7"/>
      <c r="NYG483" s="2"/>
      <c r="NYJ483" s="6"/>
      <c r="NYL483" s="7"/>
      <c r="NYZ483" s="2"/>
      <c r="NZC483" s="6"/>
      <c r="NZE483" s="7"/>
      <c r="NZS483" s="2"/>
      <c r="NZV483" s="6"/>
      <c r="NZX483" s="7"/>
      <c r="OAL483" s="2"/>
      <c r="OAO483" s="6"/>
      <c r="OAQ483" s="7"/>
      <c r="OBE483" s="2"/>
      <c r="OBH483" s="6"/>
      <c r="OBJ483" s="7"/>
      <c r="OBX483" s="2"/>
      <c r="OCA483" s="6"/>
      <c r="OCC483" s="7"/>
      <c r="OCQ483" s="2"/>
      <c r="OCT483" s="6"/>
      <c r="OCV483" s="7"/>
      <c r="ODJ483" s="2"/>
      <c r="ODM483" s="6"/>
      <c r="ODO483" s="7"/>
      <c r="OEC483" s="2"/>
      <c r="OEF483" s="6"/>
      <c r="OEH483" s="7"/>
      <c r="OEV483" s="2"/>
      <c r="OEY483" s="6"/>
      <c r="OFA483" s="7"/>
      <c r="OFO483" s="2"/>
      <c r="OFR483" s="6"/>
      <c r="OFT483" s="7"/>
      <c r="OGH483" s="2"/>
      <c r="OGK483" s="6"/>
      <c r="OGM483" s="7"/>
      <c r="OHA483" s="2"/>
      <c r="OHD483" s="6"/>
      <c r="OHF483" s="7"/>
      <c r="OHT483" s="2"/>
      <c r="OHW483" s="6"/>
      <c r="OHY483" s="7"/>
      <c r="OIM483" s="2"/>
      <c r="OIP483" s="6"/>
      <c r="OIR483" s="7"/>
      <c r="OJF483" s="2"/>
      <c r="OJI483" s="6"/>
      <c r="OJK483" s="7"/>
      <c r="OJY483" s="2"/>
      <c r="OKB483" s="6"/>
      <c r="OKD483" s="7"/>
      <c r="OKR483" s="2"/>
      <c r="OKU483" s="6"/>
      <c r="OKW483" s="7"/>
      <c r="OLK483" s="2"/>
      <c r="OLN483" s="6"/>
      <c r="OLP483" s="7"/>
      <c r="OMD483" s="2"/>
      <c r="OMG483" s="6"/>
      <c r="OMI483" s="7"/>
      <c r="OMW483" s="2"/>
      <c r="OMZ483" s="6"/>
      <c r="ONB483" s="7"/>
      <c r="ONP483" s="2"/>
      <c r="ONS483" s="6"/>
      <c r="ONU483" s="7"/>
      <c r="OOI483" s="2"/>
      <c r="OOL483" s="6"/>
      <c r="OON483" s="7"/>
      <c r="OPB483" s="2"/>
      <c r="OPE483" s="6"/>
      <c r="OPG483" s="7"/>
      <c r="OPU483" s="2"/>
      <c r="OPX483" s="6"/>
      <c r="OPZ483" s="7"/>
      <c r="OQN483" s="2"/>
      <c r="OQQ483" s="6"/>
      <c r="OQS483" s="7"/>
      <c r="ORG483" s="2"/>
      <c r="ORJ483" s="6"/>
      <c r="ORL483" s="7"/>
      <c r="ORZ483" s="2"/>
      <c r="OSC483" s="6"/>
      <c r="OSE483" s="7"/>
      <c r="OSS483" s="2"/>
      <c r="OSV483" s="6"/>
      <c r="OSX483" s="7"/>
      <c r="OTL483" s="2"/>
      <c r="OTO483" s="6"/>
      <c r="OTQ483" s="7"/>
      <c r="OUE483" s="2"/>
      <c r="OUH483" s="6"/>
      <c r="OUJ483" s="7"/>
      <c r="OUX483" s="2"/>
      <c r="OVA483" s="6"/>
      <c r="OVC483" s="7"/>
      <c r="OVQ483" s="2"/>
      <c r="OVT483" s="6"/>
      <c r="OVV483" s="7"/>
      <c r="OWJ483" s="2"/>
      <c r="OWM483" s="6"/>
      <c r="OWO483" s="7"/>
      <c r="OXC483" s="2"/>
      <c r="OXF483" s="6"/>
      <c r="OXH483" s="7"/>
      <c r="OXV483" s="2"/>
      <c r="OXY483" s="6"/>
      <c r="OYA483" s="7"/>
      <c r="OYO483" s="2"/>
      <c r="OYR483" s="6"/>
      <c r="OYT483" s="7"/>
      <c r="OZH483" s="2"/>
      <c r="OZK483" s="6"/>
      <c r="OZM483" s="7"/>
      <c r="PAA483" s="2"/>
      <c r="PAD483" s="6"/>
      <c r="PAF483" s="7"/>
      <c r="PAT483" s="2"/>
      <c r="PAW483" s="6"/>
      <c r="PAY483" s="7"/>
      <c r="PBM483" s="2"/>
      <c r="PBP483" s="6"/>
      <c r="PBR483" s="7"/>
      <c r="PCF483" s="2"/>
      <c r="PCI483" s="6"/>
      <c r="PCK483" s="7"/>
      <c r="PCY483" s="2"/>
      <c r="PDB483" s="6"/>
      <c r="PDD483" s="7"/>
      <c r="PDR483" s="2"/>
      <c r="PDU483" s="6"/>
      <c r="PDW483" s="7"/>
      <c r="PEK483" s="2"/>
      <c r="PEN483" s="6"/>
      <c r="PEP483" s="7"/>
      <c r="PFD483" s="2"/>
      <c r="PFG483" s="6"/>
      <c r="PFI483" s="7"/>
      <c r="PFW483" s="2"/>
      <c r="PFZ483" s="6"/>
      <c r="PGB483" s="7"/>
      <c r="PGP483" s="2"/>
      <c r="PGS483" s="6"/>
      <c r="PGU483" s="7"/>
      <c r="PHI483" s="2"/>
      <c r="PHL483" s="6"/>
      <c r="PHN483" s="7"/>
      <c r="PIB483" s="2"/>
      <c r="PIE483" s="6"/>
      <c r="PIG483" s="7"/>
      <c r="PIU483" s="2"/>
      <c r="PIX483" s="6"/>
      <c r="PIZ483" s="7"/>
      <c r="PJN483" s="2"/>
      <c r="PJQ483" s="6"/>
      <c r="PJS483" s="7"/>
      <c r="PKG483" s="2"/>
      <c r="PKJ483" s="6"/>
      <c r="PKL483" s="7"/>
      <c r="PKZ483" s="2"/>
      <c r="PLC483" s="6"/>
      <c r="PLE483" s="7"/>
      <c r="PLS483" s="2"/>
      <c r="PLV483" s="6"/>
      <c r="PLX483" s="7"/>
      <c r="PML483" s="2"/>
      <c r="PMO483" s="6"/>
      <c r="PMQ483" s="7"/>
      <c r="PNE483" s="2"/>
      <c r="PNH483" s="6"/>
      <c r="PNJ483" s="7"/>
      <c r="PNX483" s="2"/>
      <c r="POA483" s="6"/>
      <c r="POC483" s="7"/>
      <c r="POQ483" s="2"/>
      <c r="POT483" s="6"/>
      <c r="POV483" s="7"/>
      <c r="PPJ483" s="2"/>
      <c r="PPM483" s="6"/>
      <c r="PPO483" s="7"/>
      <c r="PQC483" s="2"/>
      <c r="PQF483" s="6"/>
      <c r="PQH483" s="7"/>
      <c r="PQV483" s="2"/>
      <c r="PQY483" s="6"/>
      <c r="PRA483" s="7"/>
      <c r="PRO483" s="2"/>
      <c r="PRR483" s="6"/>
      <c r="PRT483" s="7"/>
      <c r="PSH483" s="2"/>
      <c r="PSK483" s="6"/>
      <c r="PSM483" s="7"/>
      <c r="PTA483" s="2"/>
      <c r="PTD483" s="6"/>
      <c r="PTF483" s="7"/>
      <c r="PTT483" s="2"/>
      <c r="PTW483" s="6"/>
      <c r="PTY483" s="7"/>
      <c r="PUM483" s="2"/>
      <c r="PUP483" s="6"/>
      <c r="PUR483" s="7"/>
      <c r="PVF483" s="2"/>
      <c r="PVI483" s="6"/>
      <c r="PVK483" s="7"/>
      <c r="PVY483" s="2"/>
      <c r="PWB483" s="6"/>
      <c r="PWD483" s="7"/>
      <c r="PWR483" s="2"/>
      <c r="PWU483" s="6"/>
      <c r="PWW483" s="7"/>
      <c r="PXK483" s="2"/>
      <c r="PXN483" s="6"/>
      <c r="PXP483" s="7"/>
      <c r="PYD483" s="2"/>
      <c r="PYG483" s="6"/>
      <c r="PYI483" s="7"/>
      <c r="PYW483" s="2"/>
      <c r="PYZ483" s="6"/>
      <c r="PZB483" s="7"/>
      <c r="PZP483" s="2"/>
      <c r="PZS483" s="6"/>
      <c r="PZU483" s="7"/>
      <c r="QAI483" s="2"/>
      <c r="QAL483" s="6"/>
      <c r="QAN483" s="7"/>
      <c r="QBB483" s="2"/>
      <c r="QBE483" s="6"/>
      <c r="QBG483" s="7"/>
      <c r="QBU483" s="2"/>
      <c r="QBX483" s="6"/>
      <c r="QBZ483" s="7"/>
      <c r="QCN483" s="2"/>
      <c r="QCQ483" s="6"/>
      <c r="QCS483" s="7"/>
      <c r="QDG483" s="2"/>
      <c r="QDJ483" s="6"/>
      <c r="QDL483" s="7"/>
      <c r="QDZ483" s="2"/>
      <c r="QEC483" s="6"/>
      <c r="QEE483" s="7"/>
      <c r="QES483" s="2"/>
      <c r="QEV483" s="6"/>
      <c r="QEX483" s="7"/>
      <c r="QFL483" s="2"/>
      <c r="QFO483" s="6"/>
      <c r="QFQ483" s="7"/>
      <c r="QGE483" s="2"/>
      <c r="QGH483" s="6"/>
      <c r="QGJ483" s="7"/>
      <c r="QGX483" s="2"/>
      <c r="QHA483" s="6"/>
      <c r="QHC483" s="7"/>
      <c r="QHQ483" s="2"/>
      <c r="QHT483" s="6"/>
      <c r="QHV483" s="7"/>
      <c r="QIJ483" s="2"/>
      <c r="QIM483" s="6"/>
      <c r="QIO483" s="7"/>
      <c r="QJC483" s="2"/>
      <c r="QJF483" s="6"/>
      <c r="QJH483" s="7"/>
      <c r="QJV483" s="2"/>
      <c r="QJY483" s="6"/>
      <c r="QKA483" s="7"/>
      <c r="QKO483" s="2"/>
      <c r="QKR483" s="6"/>
      <c r="QKT483" s="7"/>
      <c r="QLH483" s="2"/>
      <c r="QLK483" s="6"/>
      <c r="QLM483" s="7"/>
      <c r="QMA483" s="2"/>
      <c r="QMD483" s="6"/>
      <c r="QMF483" s="7"/>
      <c r="QMT483" s="2"/>
      <c r="QMW483" s="6"/>
      <c r="QMY483" s="7"/>
      <c r="QNM483" s="2"/>
      <c r="QNP483" s="6"/>
      <c r="QNR483" s="7"/>
      <c r="QOF483" s="2"/>
      <c r="QOI483" s="6"/>
      <c r="QOK483" s="7"/>
      <c r="QOY483" s="2"/>
      <c r="QPB483" s="6"/>
      <c r="QPD483" s="7"/>
      <c r="QPR483" s="2"/>
      <c r="QPU483" s="6"/>
      <c r="QPW483" s="7"/>
      <c r="QQK483" s="2"/>
      <c r="QQN483" s="6"/>
      <c r="QQP483" s="7"/>
      <c r="QRD483" s="2"/>
      <c r="QRG483" s="6"/>
      <c r="QRI483" s="7"/>
      <c r="QRW483" s="2"/>
      <c r="QRZ483" s="6"/>
      <c r="QSB483" s="7"/>
      <c r="QSP483" s="2"/>
      <c r="QSS483" s="6"/>
      <c r="QSU483" s="7"/>
      <c r="QTI483" s="2"/>
      <c r="QTL483" s="6"/>
      <c r="QTN483" s="7"/>
      <c r="QUB483" s="2"/>
      <c r="QUE483" s="6"/>
      <c r="QUG483" s="7"/>
      <c r="QUU483" s="2"/>
      <c r="QUX483" s="6"/>
      <c r="QUZ483" s="7"/>
      <c r="QVN483" s="2"/>
      <c r="QVQ483" s="6"/>
      <c r="QVS483" s="7"/>
      <c r="QWG483" s="2"/>
      <c r="QWJ483" s="6"/>
      <c r="QWL483" s="7"/>
      <c r="QWZ483" s="2"/>
      <c r="QXC483" s="6"/>
      <c r="QXE483" s="7"/>
      <c r="QXS483" s="2"/>
      <c r="QXV483" s="6"/>
      <c r="QXX483" s="7"/>
      <c r="QYL483" s="2"/>
      <c r="QYO483" s="6"/>
      <c r="QYQ483" s="7"/>
      <c r="QZE483" s="2"/>
      <c r="QZH483" s="6"/>
      <c r="QZJ483" s="7"/>
      <c r="QZX483" s="2"/>
      <c r="RAA483" s="6"/>
      <c r="RAC483" s="7"/>
      <c r="RAQ483" s="2"/>
      <c r="RAT483" s="6"/>
      <c r="RAV483" s="7"/>
      <c r="RBJ483" s="2"/>
      <c r="RBM483" s="6"/>
      <c r="RBO483" s="7"/>
      <c r="RCC483" s="2"/>
      <c r="RCF483" s="6"/>
      <c r="RCH483" s="7"/>
      <c r="RCV483" s="2"/>
      <c r="RCY483" s="6"/>
      <c r="RDA483" s="7"/>
      <c r="RDO483" s="2"/>
      <c r="RDR483" s="6"/>
      <c r="RDT483" s="7"/>
      <c r="REH483" s="2"/>
      <c r="REK483" s="6"/>
      <c r="REM483" s="7"/>
      <c r="RFA483" s="2"/>
      <c r="RFD483" s="6"/>
      <c r="RFF483" s="7"/>
      <c r="RFT483" s="2"/>
      <c r="RFW483" s="6"/>
      <c r="RFY483" s="7"/>
      <c r="RGM483" s="2"/>
      <c r="RGP483" s="6"/>
      <c r="RGR483" s="7"/>
      <c r="RHF483" s="2"/>
      <c r="RHI483" s="6"/>
      <c r="RHK483" s="7"/>
      <c r="RHY483" s="2"/>
      <c r="RIB483" s="6"/>
      <c r="RID483" s="7"/>
      <c r="RIR483" s="2"/>
      <c r="RIU483" s="6"/>
      <c r="RIW483" s="7"/>
      <c r="RJK483" s="2"/>
      <c r="RJN483" s="6"/>
      <c r="RJP483" s="7"/>
      <c r="RKD483" s="2"/>
      <c r="RKG483" s="6"/>
      <c r="RKI483" s="7"/>
      <c r="RKW483" s="2"/>
      <c r="RKZ483" s="6"/>
      <c r="RLB483" s="7"/>
      <c r="RLP483" s="2"/>
      <c r="RLS483" s="6"/>
      <c r="RLU483" s="7"/>
      <c r="RMI483" s="2"/>
      <c r="RML483" s="6"/>
      <c r="RMN483" s="7"/>
      <c r="RNB483" s="2"/>
      <c r="RNE483" s="6"/>
      <c r="RNG483" s="7"/>
      <c r="RNU483" s="2"/>
      <c r="RNX483" s="6"/>
      <c r="RNZ483" s="7"/>
      <c r="RON483" s="2"/>
      <c r="ROQ483" s="6"/>
      <c r="ROS483" s="7"/>
      <c r="RPG483" s="2"/>
      <c r="RPJ483" s="6"/>
      <c r="RPL483" s="7"/>
      <c r="RPZ483" s="2"/>
      <c r="RQC483" s="6"/>
      <c r="RQE483" s="7"/>
      <c r="RQS483" s="2"/>
      <c r="RQV483" s="6"/>
      <c r="RQX483" s="7"/>
      <c r="RRL483" s="2"/>
      <c r="RRO483" s="6"/>
      <c r="RRQ483" s="7"/>
      <c r="RSE483" s="2"/>
      <c r="RSH483" s="6"/>
      <c r="RSJ483" s="7"/>
      <c r="RSX483" s="2"/>
      <c r="RTA483" s="6"/>
      <c r="RTC483" s="7"/>
      <c r="RTQ483" s="2"/>
      <c r="RTT483" s="6"/>
      <c r="RTV483" s="7"/>
      <c r="RUJ483" s="2"/>
      <c r="RUM483" s="6"/>
      <c r="RUO483" s="7"/>
      <c r="RVC483" s="2"/>
      <c r="RVF483" s="6"/>
      <c r="RVH483" s="7"/>
      <c r="RVV483" s="2"/>
      <c r="RVY483" s="6"/>
      <c r="RWA483" s="7"/>
      <c r="RWO483" s="2"/>
      <c r="RWR483" s="6"/>
      <c r="RWT483" s="7"/>
      <c r="RXH483" s="2"/>
      <c r="RXK483" s="6"/>
      <c r="RXM483" s="7"/>
      <c r="RYA483" s="2"/>
      <c r="RYD483" s="6"/>
      <c r="RYF483" s="7"/>
      <c r="RYT483" s="2"/>
      <c r="RYW483" s="6"/>
      <c r="RYY483" s="7"/>
      <c r="RZM483" s="2"/>
      <c r="RZP483" s="6"/>
      <c r="RZR483" s="7"/>
      <c r="SAF483" s="2"/>
      <c r="SAI483" s="6"/>
      <c r="SAK483" s="7"/>
      <c r="SAY483" s="2"/>
      <c r="SBB483" s="6"/>
      <c r="SBD483" s="7"/>
      <c r="SBR483" s="2"/>
      <c r="SBU483" s="6"/>
      <c r="SBW483" s="7"/>
      <c r="SCK483" s="2"/>
      <c r="SCN483" s="6"/>
      <c r="SCP483" s="7"/>
      <c r="SDD483" s="2"/>
      <c r="SDG483" s="6"/>
      <c r="SDI483" s="7"/>
      <c r="SDW483" s="2"/>
      <c r="SDZ483" s="6"/>
      <c r="SEB483" s="7"/>
      <c r="SEP483" s="2"/>
      <c r="SES483" s="6"/>
      <c r="SEU483" s="7"/>
      <c r="SFI483" s="2"/>
      <c r="SFL483" s="6"/>
      <c r="SFN483" s="7"/>
      <c r="SGB483" s="2"/>
      <c r="SGE483" s="6"/>
      <c r="SGG483" s="7"/>
      <c r="SGU483" s="2"/>
      <c r="SGX483" s="6"/>
      <c r="SGZ483" s="7"/>
      <c r="SHN483" s="2"/>
      <c r="SHQ483" s="6"/>
      <c r="SHS483" s="7"/>
      <c r="SIG483" s="2"/>
      <c r="SIJ483" s="6"/>
      <c r="SIL483" s="7"/>
      <c r="SIZ483" s="2"/>
      <c r="SJC483" s="6"/>
      <c r="SJE483" s="7"/>
      <c r="SJS483" s="2"/>
      <c r="SJV483" s="6"/>
      <c r="SJX483" s="7"/>
      <c r="SKL483" s="2"/>
      <c r="SKO483" s="6"/>
      <c r="SKQ483" s="7"/>
      <c r="SLE483" s="2"/>
      <c r="SLH483" s="6"/>
      <c r="SLJ483" s="7"/>
      <c r="SLX483" s="2"/>
      <c r="SMA483" s="6"/>
      <c r="SMC483" s="7"/>
      <c r="SMQ483" s="2"/>
      <c r="SMT483" s="6"/>
      <c r="SMV483" s="7"/>
      <c r="SNJ483" s="2"/>
      <c r="SNM483" s="6"/>
      <c r="SNO483" s="7"/>
      <c r="SOC483" s="2"/>
      <c r="SOF483" s="6"/>
      <c r="SOH483" s="7"/>
      <c r="SOV483" s="2"/>
      <c r="SOY483" s="6"/>
      <c r="SPA483" s="7"/>
      <c r="SPO483" s="2"/>
      <c r="SPR483" s="6"/>
      <c r="SPT483" s="7"/>
      <c r="SQH483" s="2"/>
      <c r="SQK483" s="6"/>
      <c r="SQM483" s="7"/>
      <c r="SRA483" s="2"/>
      <c r="SRD483" s="6"/>
      <c r="SRF483" s="7"/>
      <c r="SRT483" s="2"/>
      <c r="SRW483" s="6"/>
      <c r="SRY483" s="7"/>
      <c r="SSM483" s="2"/>
      <c r="SSP483" s="6"/>
      <c r="SSR483" s="7"/>
      <c r="STF483" s="2"/>
      <c r="STI483" s="6"/>
      <c r="STK483" s="7"/>
      <c r="STY483" s="2"/>
      <c r="SUB483" s="6"/>
      <c r="SUD483" s="7"/>
      <c r="SUR483" s="2"/>
      <c r="SUU483" s="6"/>
      <c r="SUW483" s="7"/>
      <c r="SVK483" s="2"/>
      <c r="SVN483" s="6"/>
      <c r="SVP483" s="7"/>
      <c r="SWD483" s="2"/>
      <c r="SWG483" s="6"/>
      <c r="SWI483" s="7"/>
      <c r="SWW483" s="2"/>
      <c r="SWZ483" s="6"/>
      <c r="SXB483" s="7"/>
      <c r="SXP483" s="2"/>
      <c r="SXS483" s="6"/>
      <c r="SXU483" s="7"/>
      <c r="SYI483" s="2"/>
      <c r="SYL483" s="6"/>
      <c r="SYN483" s="7"/>
      <c r="SZB483" s="2"/>
      <c r="SZE483" s="6"/>
      <c r="SZG483" s="7"/>
      <c r="SZU483" s="2"/>
      <c r="SZX483" s="6"/>
      <c r="SZZ483" s="7"/>
      <c r="TAN483" s="2"/>
      <c r="TAQ483" s="6"/>
      <c r="TAS483" s="7"/>
      <c r="TBG483" s="2"/>
      <c r="TBJ483" s="6"/>
      <c r="TBL483" s="7"/>
      <c r="TBZ483" s="2"/>
      <c r="TCC483" s="6"/>
      <c r="TCE483" s="7"/>
      <c r="TCS483" s="2"/>
      <c r="TCV483" s="6"/>
      <c r="TCX483" s="7"/>
      <c r="TDL483" s="2"/>
      <c r="TDO483" s="6"/>
      <c r="TDQ483" s="7"/>
      <c r="TEE483" s="2"/>
      <c r="TEH483" s="6"/>
      <c r="TEJ483" s="7"/>
      <c r="TEX483" s="2"/>
      <c r="TFA483" s="6"/>
      <c r="TFC483" s="7"/>
      <c r="TFQ483" s="2"/>
      <c r="TFT483" s="6"/>
      <c r="TFV483" s="7"/>
      <c r="TGJ483" s="2"/>
      <c r="TGM483" s="6"/>
      <c r="TGO483" s="7"/>
      <c r="THC483" s="2"/>
      <c r="THF483" s="6"/>
      <c r="THH483" s="7"/>
      <c r="THV483" s="2"/>
      <c r="THY483" s="6"/>
      <c r="TIA483" s="7"/>
      <c r="TIO483" s="2"/>
      <c r="TIR483" s="6"/>
      <c r="TIT483" s="7"/>
      <c r="TJH483" s="2"/>
      <c r="TJK483" s="6"/>
      <c r="TJM483" s="7"/>
      <c r="TKA483" s="2"/>
      <c r="TKD483" s="6"/>
      <c r="TKF483" s="7"/>
      <c r="TKT483" s="2"/>
      <c r="TKW483" s="6"/>
      <c r="TKY483" s="7"/>
      <c r="TLM483" s="2"/>
      <c r="TLP483" s="6"/>
      <c r="TLR483" s="7"/>
      <c r="TMF483" s="2"/>
      <c r="TMI483" s="6"/>
      <c r="TMK483" s="7"/>
      <c r="TMY483" s="2"/>
      <c r="TNB483" s="6"/>
      <c r="TND483" s="7"/>
      <c r="TNR483" s="2"/>
      <c r="TNU483" s="6"/>
      <c r="TNW483" s="7"/>
      <c r="TOK483" s="2"/>
      <c r="TON483" s="6"/>
      <c r="TOP483" s="7"/>
      <c r="TPD483" s="2"/>
      <c r="TPG483" s="6"/>
      <c r="TPI483" s="7"/>
      <c r="TPW483" s="2"/>
      <c r="TPZ483" s="6"/>
      <c r="TQB483" s="7"/>
      <c r="TQP483" s="2"/>
      <c r="TQS483" s="6"/>
      <c r="TQU483" s="7"/>
      <c r="TRI483" s="2"/>
      <c r="TRL483" s="6"/>
      <c r="TRN483" s="7"/>
      <c r="TSB483" s="2"/>
      <c r="TSE483" s="6"/>
      <c r="TSG483" s="7"/>
      <c r="TSU483" s="2"/>
      <c r="TSX483" s="6"/>
      <c r="TSZ483" s="7"/>
      <c r="TTN483" s="2"/>
      <c r="TTQ483" s="6"/>
      <c r="TTS483" s="7"/>
      <c r="TUG483" s="2"/>
      <c r="TUJ483" s="6"/>
      <c r="TUL483" s="7"/>
      <c r="TUZ483" s="2"/>
      <c r="TVC483" s="6"/>
      <c r="TVE483" s="7"/>
      <c r="TVS483" s="2"/>
      <c r="TVV483" s="6"/>
      <c r="TVX483" s="7"/>
      <c r="TWL483" s="2"/>
      <c r="TWO483" s="6"/>
      <c r="TWQ483" s="7"/>
      <c r="TXE483" s="2"/>
      <c r="TXH483" s="6"/>
      <c r="TXJ483" s="7"/>
      <c r="TXX483" s="2"/>
      <c r="TYA483" s="6"/>
      <c r="TYC483" s="7"/>
      <c r="TYQ483" s="2"/>
      <c r="TYT483" s="6"/>
      <c r="TYV483" s="7"/>
      <c r="TZJ483" s="2"/>
      <c r="TZM483" s="6"/>
      <c r="TZO483" s="7"/>
      <c r="UAC483" s="2"/>
      <c r="UAF483" s="6"/>
      <c r="UAH483" s="7"/>
      <c r="UAV483" s="2"/>
      <c r="UAY483" s="6"/>
      <c r="UBA483" s="7"/>
      <c r="UBO483" s="2"/>
      <c r="UBR483" s="6"/>
      <c r="UBT483" s="7"/>
      <c r="UCH483" s="2"/>
      <c r="UCK483" s="6"/>
      <c r="UCM483" s="7"/>
      <c r="UDA483" s="2"/>
      <c r="UDD483" s="6"/>
      <c r="UDF483" s="7"/>
      <c r="UDT483" s="2"/>
      <c r="UDW483" s="6"/>
      <c r="UDY483" s="7"/>
      <c r="UEM483" s="2"/>
      <c r="UEP483" s="6"/>
      <c r="UER483" s="7"/>
      <c r="UFF483" s="2"/>
      <c r="UFI483" s="6"/>
      <c r="UFK483" s="7"/>
      <c r="UFY483" s="2"/>
      <c r="UGB483" s="6"/>
      <c r="UGD483" s="7"/>
      <c r="UGR483" s="2"/>
      <c r="UGU483" s="6"/>
      <c r="UGW483" s="7"/>
      <c r="UHK483" s="2"/>
      <c r="UHN483" s="6"/>
      <c r="UHP483" s="7"/>
      <c r="UID483" s="2"/>
      <c r="UIG483" s="6"/>
      <c r="UII483" s="7"/>
      <c r="UIW483" s="2"/>
      <c r="UIZ483" s="6"/>
      <c r="UJB483" s="7"/>
      <c r="UJP483" s="2"/>
      <c r="UJS483" s="6"/>
      <c r="UJU483" s="7"/>
      <c r="UKI483" s="2"/>
      <c r="UKL483" s="6"/>
      <c r="UKN483" s="7"/>
      <c r="ULB483" s="2"/>
      <c r="ULE483" s="6"/>
      <c r="ULG483" s="7"/>
      <c r="ULU483" s="2"/>
      <c r="ULX483" s="6"/>
      <c r="ULZ483" s="7"/>
      <c r="UMN483" s="2"/>
      <c r="UMQ483" s="6"/>
      <c r="UMS483" s="7"/>
      <c r="UNG483" s="2"/>
      <c r="UNJ483" s="6"/>
      <c r="UNL483" s="7"/>
      <c r="UNZ483" s="2"/>
      <c r="UOC483" s="6"/>
      <c r="UOE483" s="7"/>
      <c r="UOS483" s="2"/>
      <c r="UOV483" s="6"/>
      <c r="UOX483" s="7"/>
      <c r="UPL483" s="2"/>
      <c r="UPO483" s="6"/>
      <c r="UPQ483" s="7"/>
      <c r="UQE483" s="2"/>
      <c r="UQH483" s="6"/>
      <c r="UQJ483" s="7"/>
      <c r="UQX483" s="2"/>
      <c r="URA483" s="6"/>
      <c r="URC483" s="7"/>
      <c r="URQ483" s="2"/>
      <c r="URT483" s="6"/>
      <c r="URV483" s="7"/>
      <c r="USJ483" s="2"/>
      <c r="USM483" s="6"/>
      <c r="USO483" s="7"/>
      <c r="UTC483" s="2"/>
      <c r="UTF483" s="6"/>
      <c r="UTH483" s="7"/>
      <c r="UTV483" s="2"/>
      <c r="UTY483" s="6"/>
      <c r="UUA483" s="7"/>
      <c r="UUO483" s="2"/>
      <c r="UUR483" s="6"/>
      <c r="UUT483" s="7"/>
      <c r="UVH483" s="2"/>
      <c r="UVK483" s="6"/>
      <c r="UVM483" s="7"/>
      <c r="UWA483" s="2"/>
      <c r="UWD483" s="6"/>
      <c r="UWF483" s="7"/>
      <c r="UWT483" s="2"/>
      <c r="UWW483" s="6"/>
      <c r="UWY483" s="7"/>
      <c r="UXM483" s="2"/>
      <c r="UXP483" s="6"/>
      <c r="UXR483" s="7"/>
      <c r="UYF483" s="2"/>
      <c r="UYI483" s="6"/>
      <c r="UYK483" s="7"/>
      <c r="UYY483" s="2"/>
      <c r="UZB483" s="6"/>
      <c r="UZD483" s="7"/>
      <c r="UZR483" s="2"/>
      <c r="UZU483" s="6"/>
      <c r="UZW483" s="7"/>
      <c r="VAK483" s="2"/>
      <c r="VAN483" s="6"/>
      <c r="VAP483" s="7"/>
      <c r="VBD483" s="2"/>
      <c r="VBG483" s="6"/>
      <c r="VBI483" s="7"/>
      <c r="VBW483" s="2"/>
      <c r="VBZ483" s="6"/>
      <c r="VCB483" s="7"/>
      <c r="VCP483" s="2"/>
      <c r="VCS483" s="6"/>
      <c r="VCU483" s="7"/>
      <c r="VDI483" s="2"/>
      <c r="VDL483" s="6"/>
      <c r="VDN483" s="7"/>
      <c r="VEB483" s="2"/>
      <c r="VEE483" s="6"/>
      <c r="VEG483" s="7"/>
      <c r="VEU483" s="2"/>
      <c r="VEX483" s="6"/>
      <c r="VEZ483" s="7"/>
      <c r="VFN483" s="2"/>
      <c r="VFQ483" s="6"/>
      <c r="VFS483" s="7"/>
      <c r="VGG483" s="2"/>
      <c r="VGJ483" s="6"/>
      <c r="VGL483" s="7"/>
      <c r="VGZ483" s="2"/>
      <c r="VHC483" s="6"/>
      <c r="VHE483" s="7"/>
      <c r="VHS483" s="2"/>
      <c r="VHV483" s="6"/>
      <c r="VHX483" s="7"/>
      <c r="VIL483" s="2"/>
      <c r="VIO483" s="6"/>
      <c r="VIQ483" s="7"/>
      <c r="VJE483" s="2"/>
      <c r="VJH483" s="6"/>
      <c r="VJJ483" s="7"/>
      <c r="VJX483" s="2"/>
      <c r="VKA483" s="6"/>
      <c r="VKC483" s="7"/>
      <c r="VKQ483" s="2"/>
      <c r="VKT483" s="6"/>
      <c r="VKV483" s="7"/>
      <c r="VLJ483" s="2"/>
      <c r="VLM483" s="6"/>
      <c r="VLO483" s="7"/>
      <c r="VMC483" s="2"/>
      <c r="VMF483" s="6"/>
      <c r="VMH483" s="7"/>
      <c r="VMV483" s="2"/>
      <c r="VMY483" s="6"/>
      <c r="VNA483" s="7"/>
      <c r="VNO483" s="2"/>
      <c r="VNR483" s="6"/>
      <c r="VNT483" s="7"/>
      <c r="VOH483" s="2"/>
      <c r="VOK483" s="6"/>
      <c r="VOM483" s="7"/>
      <c r="VPA483" s="2"/>
      <c r="VPD483" s="6"/>
      <c r="VPF483" s="7"/>
      <c r="VPT483" s="2"/>
      <c r="VPW483" s="6"/>
      <c r="VPY483" s="7"/>
      <c r="VQM483" s="2"/>
      <c r="VQP483" s="6"/>
      <c r="VQR483" s="7"/>
      <c r="VRF483" s="2"/>
      <c r="VRI483" s="6"/>
      <c r="VRK483" s="7"/>
      <c r="VRY483" s="2"/>
      <c r="VSB483" s="6"/>
      <c r="VSD483" s="7"/>
      <c r="VSR483" s="2"/>
      <c r="VSU483" s="6"/>
      <c r="VSW483" s="7"/>
      <c r="VTK483" s="2"/>
      <c r="VTN483" s="6"/>
      <c r="VTP483" s="7"/>
      <c r="VUD483" s="2"/>
      <c r="VUG483" s="6"/>
      <c r="VUI483" s="7"/>
      <c r="VUW483" s="2"/>
      <c r="VUZ483" s="6"/>
      <c r="VVB483" s="7"/>
      <c r="VVP483" s="2"/>
      <c r="VVS483" s="6"/>
      <c r="VVU483" s="7"/>
      <c r="VWI483" s="2"/>
      <c r="VWL483" s="6"/>
      <c r="VWN483" s="7"/>
      <c r="VXB483" s="2"/>
      <c r="VXE483" s="6"/>
      <c r="VXG483" s="7"/>
      <c r="VXU483" s="2"/>
      <c r="VXX483" s="6"/>
      <c r="VXZ483" s="7"/>
      <c r="VYN483" s="2"/>
      <c r="VYQ483" s="6"/>
      <c r="VYS483" s="7"/>
      <c r="VZG483" s="2"/>
      <c r="VZJ483" s="6"/>
      <c r="VZL483" s="7"/>
      <c r="VZZ483" s="2"/>
      <c r="WAC483" s="6"/>
      <c r="WAE483" s="7"/>
      <c r="WAS483" s="2"/>
      <c r="WAV483" s="6"/>
      <c r="WAX483" s="7"/>
      <c r="WBL483" s="2"/>
      <c r="WBO483" s="6"/>
      <c r="WBQ483" s="7"/>
      <c r="WCE483" s="2"/>
      <c r="WCH483" s="6"/>
      <c r="WCJ483" s="7"/>
      <c r="WCX483" s="2"/>
      <c r="WDA483" s="6"/>
      <c r="WDC483" s="7"/>
      <c r="WDQ483" s="2"/>
      <c r="WDT483" s="6"/>
      <c r="WDV483" s="7"/>
      <c r="WEJ483" s="2"/>
      <c r="WEM483" s="6"/>
      <c r="WEO483" s="7"/>
      <c r="WFC483" s="2"/>
      <c r="WFF483" s="6"/>
      <c r="WFH483" s="7"/>
      <c r="WFV483" s="2"/>
      <c r="WFY483" s="6"/>
      <c r="WGA483" s="7"/>
      <c r="WGO483" s="2"/>
      <c r="WGR483" s="6"/>
      <c r="WGT483" s="7"/>
      <c r="WHH483" s="2"/>
      <c r="WHK483" s="6"/>
      <c r="WHM483" s="7"/>
      <c r="WIA483" s="2"/>
      <c r="WID483" s="6"/>
      <c r="WIF483" s="7"/>
      <c r="WIT483" s="2"/>
      <c r="WIW483" s="6"/>
      <c r="WIY483" s="7"/>
      <c r="WJM483" s="2"/>
      <c r="WJP483" s="6"/>
      <c r="WJR483" s="7"/>
      <c r="WKF483" s="2"/>
      <c r="WKI483" s="6"/>
      <c r="WKK483" s="7"/>
      <c r="WKY483" s="2"/>
      <c r="WLB483" s="6"/>
      <c r="WLD483" s="7"/>
      <c r="WLR483" s="2"/>
      <c r="WLU483" s="6"/>
      <c r="WLW483" s="7"/>
      <c r="WMK483" s="2"/>
      <c r="WMN483" s="6"/>
      <c r="WMP483" s="7"/>
      <c r="WND483" s="2"/>
      <c r="WNG483" s="6"/>
      <c r="WNI483" s="7"/>
      <c r="WNW483" s="2"/>
      <c r="WNZ483" s="6"/>
      <c r="WOB483" s="7"/>
      <c r="WOP483" s="2"/>
      <c r="WOS483" s="6"/>
      <c r="WOU483" s="7"/>
      <c r="WPI483" s="2"/>
      <c r="WPL483" s="6"/>
      <c r="WPN483" s="7"/>
      <c r="WQB483" s="2"/>
      <c r="WQE483" s="6"/>
      <c r="WQG483" s="7"/>
      <c r="WQU483" s="2"/>
      <c r="WQX483" s="6"/>
      <c r="WQZ483" s="7"/>
      <c r="WRN483" s="2"/>
      <c r="WRQ483" s="6"/>
      <c r="WRS483" s="7"/>
      <c r="WSG483" s="2"/>
      <c r="WSJ483" s="6"/>
      <c r="WSL483" s="7"/>
      <c r="WSZ483" s="2"/>
      <c r="WTC483" s="6"/>
      <c r="WTE483" s="7"/>
      <c r="WTS483" s="2"/>
      <c r="WTV483" s="6"/>
      <c r="WTX483" s="7"/>
      <c r="WUL483" s="2"/>
      <c r="WUO483" s="6"/>
      <c r="WUQ483" s="7"/>
      <c r="WVE483" s="2"/>
      <c r="WVH483" s="6"/>
      <c r="WVJ483" s="7"/>
      <c r="WVX483" s="2"/>
      <c r="WWA483" s="6"/>
      <c r="WWC483" s="7"/>
      <c r="WWQ483" s="2"/>
      <c r="WWT483" s="6"/>
      <c r="WWV483" s="7"/>
      <c r="WXJ483" s="2"/>
      <c r="WXM483" s="6"/>
      <c r="WXO483" s="7"/>
      <c r="WYC483" s="2"/>
      <c r="WYF483" s="6"/>
      <c r="WYH483" s="7"/>
      <c r="WYV483" s="2"/>
      <c r="WYY483" s="6"/>
      <c r="WZA483" s="7"/>
      <c r="WZO483" s="2"/>
      <c r="WZR483" s="6"/>
      <c r="WZT483" s="7"/>
      <c r="XAH483" s="2"/>
      <c r="XAK483" s="6"/>
      <c r="XAM483" s="7"/>
      <c r="XBA483" s="2"/>
      <c r="XBD483" s="6"/>
      <c r="XBF483" s="7"/>
      <c r="XBT483" s="2"/>
      <c r="XBW483" s="6"/>
      <c r="XBY483" s="7"/>
      <c r="XCM483" s="2"/>
      <c r="XCP483" s="6"/>
      <c r="XCR483" s="7"/>
      <c r="XDF483" s="2"/>
      <c r="XDI483" s="6"/>
      <c r="XDK483" s="7"/>
      <c r="XDY483" s="2"/>
      <c r="XEB483" s="6"/>
      <c r="XED483" s="7"/>
      <c r="XER483" s="2"/>
      <c r="XEU483" s="6"/>
      <c r="XEW483" s="7"/>
    </row>
    <row r="484" spans="1:1023 1025:2046 2049:3072 3075:4084 4098:5110 5124:6136 6150:7162 7176:8188 8202:9214 9228:10240 10254:11264 11266:12287 12290:13299 13313:14325 14339:15351 15365:16377" ht="42.75" x14ac:dyDescent="0.45">
      <c r="C484" s="1" t="s">
        <v>2000</v>
      </c>
      <c r="D484" s="1" t="s">
        <v>1754</v>
      </c>
      <c r="E484" s="1" t="s">
        <v>2088</v>
      </c>
      <c r="F484" s="1" t="s">
        <v>2020</v>
      </c>
      <c r="G484" s="1" t="s">
        <v>2001</v>
      </c>
      <c r="H484" s="1" t="s">
        <v>2016</v>
      </c>
      <c r="P484" s="6" t="s">
        <v>2015</v>
      </c>
      <c r="R484" s="7"/>
      <c r="AF484" s="2"/>
      <c r="AI484" s="6"/>
      <c r="AK484" s="7"/>
      <c r="AY484" s="2"/>
      <c r="BB484" s="6"/>
      <c r="BD484" s="7"/>
      <c r="BR484" s="2"/>
      <c r="BU484" s="6"/>
      <c r="BW484" s="7"/>
      <c r="CK484" s="2"/>
      <c r="CN484" s="6"/>
      <c r="CP484" s="7"/>
      <c r="DD484" s="2"/>
      <c r="DG484" s="6"/>
      <c r="DI484" s="7"/>
      <c r="DW484" s="2"/>
      <c r="DZ484" s="6"/>
      <c r="EB484" s="7"/>
      <c r="EP484" s="2"/>
      <c r="ES484" s="6"/>
      <c r="EU484" s="7"/>
      <c r="FI484" s="2"/>
      <c r="FL484" s="6"/>
      <c r="FN484" s="7"/>
      <c r="GB484" s="2"/>
      <c r="GE484" s="6"/>
      <c r="GG484" s="7"/>
      <c r="GU484" s="2"/>
      <c r="GX484" s="6"/>
      <c r="GZ484" s="7"/>
      <c r="HN484" s="2"/>
      <c r="HQ484" s="6"/>
      <c r="HS484" s="7"/>
      <c r="IG484" s="2"/>
      <c r="IJ484" s="6"/>
      <c r="IL484" s="7"/>
      <c r="IZ484" s="2"/>
      <c r="JC484" s="6"/>
      <c r="JE484" s="7"/>
      <c r="JS484" s="2"/>
      <c r="JV484" s="6"/>
      <c r="JX484" s="7"/>
      <c r="KL484" s="2"/>
      <c r="KO484" s="6"/>
      <c r="KQ484" s="7"/>
      <c r="LE484" s="2"/>
      <c r="LH484" s="6"/>
      <c r="LJ484" s="7"/>
      <c r="LX484" s="2"/>
      <c r="MA484" s="6"/>
      <c r="MC484" s="7"/>
      <c r="MQ484" s="2"/>
      <c r="MT484" s="6"/>
      <c r="MV484" s="7"/>
      <c r="NJ484" s="2"/>
      <c r="NM484" s="6"/>
      <c r="NO484" s="7"/>
      <c r="OC484" s="2"/>
      <c r="OF484" s="6"/>
      <c r="OH484" s="7"/>
      <c r="OV484" s="2"/>
      <c r="OY484" s="6"/>
      <c r="PA484" s="7"/>
      <c r="PO484" s="2"/>
      <c r="PR484" s="6"/>
      <c r="PT484" s="7"/>
      <c r="QH484" s="2"/>
      <c r="QK484" s="6"/>
      <c r="QM484" s="7"/>
      <c r="RA484" s="2"/>
      <c r="RD484" s="6"/>
      <c r="RF484" s="7"/>
      <c r="RT484" s="2"/>
      <c r="RW484" s="6"/>
      <c r="RY484" s="7"/>
      <c r="SM484" s="2"/>
      <c r="SP484" s="6"/>
      <c r="SR484" s="7"/>
      <c r="TF484" s="2"/>
      <c r="TI484" s="6"/>
      <c r="TK484" s="7"/>
      <c r="TY484" s="2"/>
      <c r="UB484" s="6"/>
      <c r="UD484" s="7"/>
      <c r="UR484" s="2"/>
      <c r="UU484" s="6"/>
      <c r="UW484" s="7"/>
      <c r="VK484" s="2"/>
      <c r="VN484" s="6"/>
      <c r="VP484" s="7"/>
      <c r="WD484" s="2"/>
      <c r="WG484" s="6"/>
      <c r="WI484" s="7"/>
      <c r="WW484" s="2"/>
      <c r="WZ484" s="6"/>
      <c r="XB484" s="7"/>
      <c r="XP484" s="2"/>
      <c r="XS484" s="6"/>
      <c r="XU484" s="7"/>
      <c r="YI484" s="2"/>
      <c r="YL484" s="6"/>
      <c r="YN484" s="7"/>
      <c r="ZB484" s="2"/>
      <c r="ZE484" s="6"/>
      <c r="ZG484" s="7"/>
      <c r="ZU484" s="2"/>
      <c r="ZX484" s="6"/>
      <c r="ZZ484" s="7"/>
      <c r="AAN484" s="2"/>
      <c r="AAQ484" s="6"/>
      <c r="AAS484" s="7"/>
      <c r="ABG484" s="2"/>
      <c r="ABJ484" s="6"/>
      <c r="ABL484" s="7"/>
      <c r="ABZ484" s="2"/>
      <c r="ACC484" s="6"/>
      <c r="ACE484" s="7"/>
      <c r="ACS484" s="2"/>
      <c r="ACV484" s="6"/>
      <c r="ACX484" s="7"/>
      <c r="ADL484" s="2"/>
      <c r="ADO484" s="6"/>
      <c r="ADQ484" s="7"/>
      <c r="AEE484" s="2"/>
      <c r="AEH484" s="6"/>
      <c r="AEJ484" s="7"/>
      <c r="AEX484" s="2"/>
      <c r="AFA484" s="6"/>
      <c r="AFC484" s="7"/>
      <c r="AFQ484" s="2"/>
      <c r="AFT484" s="6"/>
      <c r="AFV484" s="7"/>
      <c r="AGJ484" s="2"/>
      <c r="AGM484" s="6"/>
      <c r="AGO484" s="7"/>
      <c r="AHC484" s="2"/>
      <c r="AHF484" s="6"/>
      <c r="AHH484" s="7"/>
      <c r="AHV484" s="2"/>
      <c r="AHY484" s="6"/>
      <c r="AIA484" s="7"/>
      <c r="AIO484" s="2"/>
      <c r="AIR484" s="6"/>
      <c r="AIT484" s="7"/>
      <c r="AJH484" s="2"/>
      <c r="AJK484" s="6"/>
      <c r="AJM484" s="7"/>
      <c r="AKA484" s="2"/>
      <c r="AKD484" s="6"/>
      <c r="AKF484" s="7"/>
      <c r="AKT484" s="2"/>
      <c r="AKW484" s="6"/>
      <c r="AKY484" s="7"/>
      <c r="ALM484" s="2"/>
      <c r="ALP484" s="6"/>
      <c r="ALR484" s="7"/>
      <c r="AMF484" s="2"/>
      <c r="AMI484" s="6"/>
      <c r="AMK484" s="7"/>
      <c r="AMY484" s="2"/>
      <c r="ANB484" s="6"/>
      <c r="AND484" s="7"/>
      <c r="ANR484" s="2"/>
      <c r="ANU484" s="6"/>
      <c r="ANW484" s="7"/>
      <c r="AOK484" s="2"/>
      <c r="AON484" s="6"/>
      <c r="AOP484" s="7"/>
      <c r="APD484" s="2"/>
      <c r="APG484" s="6"/>
      <c r="API484" s="7"/>
      <c r="APW484" s="2"/>
      <c r="APZ484" s="6"/>
      <c r="AQB484" s="7"/>
      <c r="AQP484" s="2"/>
      <c r="AQS484" s="6"/>
      <c r="AQU484" s="7"/>
      <c r="ARI484" s="2"/>
      <c r="ARL484" s="6"/>
      <c r="ARN484" s="7"/>
      <c r="ASB484" s="2"/>
      <c r="ASE484" s="6"/>
      <c r="ASG484" s="7"/>
      <c r="ASU484" s="2"/>
      <c r="ASX484" s="6"/>
      <c r="ASZ484" s="7"/>
      <c r="ATN484" s="2"/>
      <c r="ATQ484" s="6"/>
      <c r="ATS484" s="7"/>
      <c r="AUG484" s="2"/>
      <c r="AUJ484" s="6"/>
      <c r="AUL484" s="7"/>
      <c r="AUZ484" s="2"/>
      <c r="AVC484" s="6"/>
      <c r="AVE484" s="7"/>
      <c r="AVS484" s="2"/>
      <c r="AVV484" s="6"/>
      <c r="AVX484" s="7"/>
      <c r="AWL484" s="2"/>
      <c r="AWO484" s="6"/>
      <c r="AWQ484" s="7"/>
      <c r="AXE484" s="2"/>
      <c r="AXH484" s="6"/>
      <c r="AXJ484" s="7"/>
      <c r="AXX484" s="2"/>
      <c r="AYA484" s="6"/>
      <c r="AYC484" s="7"/>
      <c r="AYQ484" s="2"/>
      <c r="AYT484" s="6"/>
      <c r="AYV484" s="7"/>
      <c r="AZJ484" s="2"/>
      <c r="AZM484" s="6"/>
      <c r="AZO484" s="7"/>
      <c r="BAC484" s="2"/>
      <c r="BAF484" s="6"/>
      <c r="BAH484" s="7"/>
      <c r="BAV484" s="2"/>
      <c r="BAY484" s="6"/>
      <c r="BBA484" s="7"/>
      <c r="BBO484" s="2"/>
      <c r="BBR484" s="6"/>
      <c r="BBT484" s="7"/>
      <c r="BCH484" s="2"/>
      <c r="BCK484" s="6"/>
      <c r="BCM484" s="7"/>
      <c r="BDA484" s="2"/>
      <c r="BDD484" s="6"/>
      <c r="BDF484" s="7"/>
      <c r="BDT484" s="2"/>
      <c r="BDW484" s="6"/>
      <c r="BDY484" s="7"/>
      <c r="BEM484" s="2"/>
      <c r="BEP484" s="6"/>
      <c r="BER484" s="7"/>
      <c r="BFF484" s="2"/>
      <c r="BFI484" s="6"/>
      <c r="BFK484" s="7"/>
      <c r="BFY484" s="2"/>
      <c r="BGB484" s="6"/>
      <c r="BGD484" s="7"/>
      <c r="BGR484" s="2"/>
      <c r="BGU484" s="6"/>
      <c r="BGW484" s="7"/>
      <c r="BHK484" s="2"/>
      <c r="BHN484" s="6"/>
      <c r="BHP484" s="7"/>
      <c r="BID484" s="2"/>
      <c r="BIG484" s="6"/>
      <c r="BII484" s="7"/>
      <c r="BIW484" s="2"/>
      <c r="BIZ484" s="6"/>
      <c r="BJB484" s="7"/>
      <c r="BJP484" s="2"/>
      <c r="BJS484" s="6"/>
      <c r="BJU484" s="7"/>
      <c r="BKI484" s="2"/>
      <c r="BKL484" s="6"/>
      <c r="BKN484" s="7"/>
      <c r="BLB484" s="2"/>
      <c r="BLE484" s="6"/>
      <c r="BLG484" s="7"/>
      <c r="BLU484" s="2"/>
      <c r="BLX484" s="6"/>
      <c r="BLZ484" s="7"/>
      <c r="BMN484" s="2"/>
      <c r="BMQ484" s="6"/>
      <c r="BMS484" s="7"/>
      <c r="BNG484" s="2"/>
      <c r="BNJ484" s="6"/>
      <c r="BNL484" s="7"/>
      <c r="BNZ484" s="2"/>
      <c r="BOC484" s="6"/>
      <c r="BOE484" s="7"/>
      <c r="BOS484" s="2"/>
      <c r="BOV484" s="6"/>
      <c r="BOX484" s="7"/>
      <c r="BPL484" s="2"/>
      <c r="BPO484" s="6"/>
      <c r="BPQ484" s="7"/>
      <c r="BQE484" s="2"/>
      <c r="BQH484" s="6"/>
      <c r="BQJ484" s="7"/>
      <c r="BQX484" s="2"/>
      <c r="BRA484" s="6"/>
      <c r="BRC484" s="7"/>
      <c r="BRQ484" s="2"/>
      <c r="BRT484" s="6"/>
      <c r="BRV484" s="7"/>
      <c r="BSJ484" s="2"/>
      <c r="BSM484" s="6"/>
      <c r="BSO484" s="7"/>
      <c r="BTC484" s="2"/>
      <c r="BTF484" s="6"/>
      <c r="BTH484" s="7"/>
      <c r="BTV484" s="2"/>
      <c r="BTY484" s="6"/>
      <c r="BUA484" s="7"/>
      <c r="BUO484" s="2"/>
      <c r="BUR484" s="6"/>
      <c r="BUT484" s="7"/>
      <c r="BVH484" s="2"/>
      <c r="BVK484" s="6"/>
      <c r="BVM484" s="7"/>
      <c r="BWA484" s="2"/>
      <c r="BWD484" s="6"/>
      <c r="BWF484" s="7"/>
      <c r="BWT484" s="2"/>
      <c r="BWW484" s="6"/>
      <c r="BWY484" s="7"/>
      <c r="BXM484" s="2"/>
      <c r="BXP484" s="6"/>
      <c r="BXR484" s="7"/>
      <c r="BYF484" s="2"/>
      <c r="BYI484" s="6"/>
      <c r="BYK484" s="7"/>
      <c r="BYY484" s="2"/>
      <c r="BZB484" s="6"/>
      <c r="BZD484" s="7"/>
      <c r="BZR484" s="2"/>
      <c r="BZU484" s="6"/>
      <c r="BZW484" s="7"/>
      <c r="CAK484" s="2"/>
      <c r="CAN484" s="6"/>
      <c r="CAP484" s="7"/>
      <c r="CBD484" s="2"/>
      <c r="CBG484" s="6"/>
      <c r="CBI484" s="7"/>
      <c r="CBW484" s="2"/>
      <c r="CBZ484" s="6"/>
      <c r="CCB484" s="7"/>
      <c r="CCP484" s="2"/>
      <c r="CCS484" s="6"/>
      <c r="CCU484" s="7"/>
      <c r="CDI484" s="2"/>
      <c r="CDL484" s="6"/>
      <c r="CDN484" s="7"/>
      <c r="CEB484" s="2"/>
      <c r="CEE484" s="6"/>
      <c r="CEG484" s="7"/>
      <c r="CEU484" s="2"/>
      <c r="CEX484" s="6"/>
      <c r="CEZ484" s="7"/>
      <c r="CFN484" s="2"/>
      <c r="CFQ484" s="6"/>
      <c r="CFS484" s="7"/>
      <c r="CGG484" s="2"/>
      <c r="CGJ484" s="6"/>
      <c r="CGL484" s="7"/>
      <c r="CGZ484" s="2"/>
      <c r="CHC484" s="6"/>
      <c r="CHE484" s="7"/>
      <c r="CHS484" s="2"/>
      <c r="CHV484" s="6"/>
      <c r="CHX484" s="7"/>
      <c r="CIL484" s="2"/>
      <c r="CIO484" s="6"/>
      <c r="CIQ484" s="7"/>
      <c r="CJE484" s="2"/>
      <c r="CJH484" s="6"/>
      <c r="CJJ484" s="7"/>
      <c r="CJX484" s="2"/>
      <c r="CKA484" s="6"/>
      <c r="CKC484" s="7"/>
      <c r="CKQ484" s="2"/>
      <c r="CKT484" s="6"/>
      <c r="CKV484" s="7"/>
      <c r="CLJ484" s="2"/>
      <c r="CLM484" s="6"/>
      <c r="CLO484" s="7"/>
      <c r="CMC484" s="2"/>
      <c r="CMF484" s="6"/>
      <c r="CMH484" s="7"/>
      <c r="CMV484" s="2"/>
      <c r="CMY484" s="6"/>
      <c r="CNA484" s="7"/>
      <c r="CNO484" s="2"/>
      <c r="CNR484" s="6"/>
      <c r="CNT484" s="7"/>
      <c r="COH484" s="2"/>
      <c r="COK484" s="6"/>
      <c r="COM484" s="7"/>
      <c r="CPA484" s="2"/>
      <c r="CPD484" s="6"/>
      <c r="CPF484" s="7"/>
      <c r="CPT484" s="2"/>
      <c r="CPW484" s="6"/>
      <c r="CPY484" s="7"/>
      <c r="CQM484" s="2"/>
      <c r="CQP484" s="6"/>
      <c r="CQR484" s="7"/>
      <c r="CRF484" s="2"/>
      <c r="CRI484" s="6"/>
      <c r="CRK484" s="7"/>
      <c r="CRY484" s="2"/>
      <c r="CSB484" s="6"/>
      <c r="CSD484" s="7"/>
      <c r="CSR484" s="2"/>
      <c r="CSU484" s="6"/>
      <c r="CSW484" s="7"/>
      <c r="CTK484" s="2"/>
      <c r="CTN484" s="6"/>
      <c r="CTP484" s="7"/>
      <c r="CUD484" s="2"/>
      <c r="CUG484" s="6"/>
      <c r="CUI484" s="7"/>
      <c r="CUW484" s="2"/>
      <c r="CUZ484" s="6"/>
      <c r="CVB484" s="7"/>
      <c r="CVP484" s="2"/>
      <c r="CVS484" s="6"/>
      <c r="CVU484" s="7"/>
      <c r="CWI484" s="2"/>
      <c r="CWL484" s="6"/>
      <c r="CWN484" s="7"/>
      <c r="CXB484" s="2"/>
      <c r="CXE484" s="6"/>
      <c r="CXG484" s="7"/>
      <c r="CXU484" s="2"/>
      <c r="CXX484" s="6"/>
      <c r="CXZ484" s="7"/>
      <c r="CYN484" s="2"/>
      <c r="CYQ484" s="6"/>
      <c r="CYS484" s="7"/>
      <c r="CZG484" s="2"/>
      <c r="CZJ484" s="6"/>
      <c r="CZL484" s="7"/>
      <c r="CZZ484" s="2"/>
      <c r="DAC484" s="6"/>
      <c r="DAE484" s="7"/>
      <c r="DAS484" s="2"/>
      <c r="DAV484" s="6"/>
      <c r="DAX484" s="7"/>
      <c r="DBL484" s="2"/>
      <c r="DBO484" s="6"/>
      <c r="DBQ484" s="7"/>
      <c r="DCE484" s="2"/>
      <c r="DCH484" s="6"/>
      <c r="DCJ484" s="7"/>
      <c r="DCX484" s="2"/>
      <c r="DDA484" s="6"/>
      <c r="DDC484" s="7"/>
      <c r="DDQ484" s="2"/>
      <c r="DDT484" s="6"/>
      <c r="DDV484" s="7"/>
      <c r="DEJ484" s="2"/>
      <c r="DEM484" s="6"/>
      <c r="DEO484" s="7"/>
      <c r="DFC484" s="2"/>
      <c r="DFF484" s="6"/>
      <c r="DFH484" s="7"/>
      <c r="DFV484" s="2"/>
      <c r="DFY484" s="6"/>
      <c r="DGA484" s="7"/>
      <c r="DGO484" s="2"/>
      <c r="DGR484" s="6"/>
      <c r="DGT484" s="7"/>
      <c r="DHH484" s="2"/>
      <c r="DHK484" s="6"/>
      <c r="DHM484" s="7"/>
      <c r="DIA484" s="2"/>
      <c r="DID484" s="6"/>
      <c r="DIF484" s="7"/>
      <c r="DIT484" s="2"/>
      <c r="DIW484" s="6"/>
      <c r="DIY484" s="7"/>
      <c r="DJM484" s="2"/>
      <c r="DJP484" s="6"/>
      <c r="DJR484" s="7"/>
      <c r="DKF484" s="2"/>
      <c r="DKI484" s="6"/>
      <c r="DKK484" s="7"/>
      <c r="DKY484" s="2"/>
      <c r="DLB484" s="6"/>
      <c r="DLD484" s="7"/>
      <c r="DLR484" s="2"/>
      <c r="DLU484" s="6"/>
      <c r="DLW484" s="7"/>
      <c r="DMK484" s="2"/>
      <c r="DMN484" s="6"/>
      <c r="DMP484" s="7"/>
      <c r="DND484" s="2"/>
      <c r="DNG484" s="6"/>
      <c r="DNI484" s="7"/>
      <c r="DNW484" s="2"/>
      <c r="DNZ484" s="6"/>
      <c r="DOB484" s="7"/>
      <c r="DOP484" s="2"/>
      <c r="DOS484" s="6"/>
      <c r="DOU484" s="7"/>
      <c r="DPI484" s="2"/>
      <c r="DPL484" s="6"/>
      <c r="DPN484" s="7"/>
      <c r="DQB484" s="2"/>
      <c r="DQE484" s="6"/>
      <c r="DQG484" s="7"/>
      <c r="DQU484" s="2"/>
      <c r="DQX484" s="6"/>
      <c r="DQZ484" s="7"/>
      <c r="DRN484" s="2"/>
      <c r="DRQ484" s="6"/>
      <c r="DRS484" s="7"/>
      <c r="DSG484" s="2"/>
      <c r="DSJ484" s="6"/>
      <c r="DSL484" s="7"/>
      <c r="DSZ484" s="2"/>
      <c r="DTC484" s="6"/>
      <c r="DTE484" s="7"/>
      <c r="DTS484" s="2"/>
      <c r="DTV484" s="6"/>
      <c r="DTX484" s="7"/>
      <c r="DUL484" s="2"/>
      <c r="DUO484" s="6"/>
      <c r="DUQ484" s="7"/>
      <c r="DVE484" s="2"/>
      <c r="DVH484" s="6"/>
      <c r="DVJ484" s="7"/>
      <c r="DVX484" s="2"/>
      <c r="DWA484" s="6"/>
      <c r="DWC484" s="7"/>
      <c r="DWQ484" s="2"/>
      <c r="DWT484" s="6"/>
      <c r="DWV484" s="7"/>
      <c r="DXJ484" s="2"/>
      <c r="DXM484" s="6"/>
      <c r="DXO484" s="7"/>
      <c r="DYC484" s="2"/>
      <c r="DYF484" s="6"/>
      <c r="DYH484" s="7"/>
      <c r="DYV484" s="2"/>
      <c r="DYY484" s="6"/>
      <c r="DZA484" s="7"/>
      <c r="DZO484" s="2"/>
      <c r="DZR484" s="6"/>
      <c r="DZT484" s="7"/>
      <c r="EAH484" s="2"/>
      <c r="EAK484" s="6"/>
      <c r="EAM484" s="7"/>
      <c r="EBA484" s="2"/>
      <c r="EBD484" s="6"/>
      <c r="EBF484" s="7"/>
      <c r="EBT484" s="2"/>
      <c r="EBW484" s="6"/>
      <c r="EBY484" s="7"/>
      <c r="ECM484" s="2"/>
      <c r="ECP484" s="6"/>
      <c r="ECR484" s="7"/>
      <c r="EDF484" s="2"/>
      <c r="EDI484" s="6"/>
      <c r="EDK484" s="7"/>
      <c r="EDY484" s="2"/>
      <c r="EEB484" s="6"/>
      <c r="EED484" s="7"/>
      <c r="EER484" s="2"/>
      <c r="EEU484" s="6"/>
      <c r="EEW484" s="7"/>
      <c r="EFK484" s="2"/>
      <c r="EFN484" s="6"/>
      <c r="EFP484" s="7"/>
      <c r="EGD484" s="2"/>
      <c r="EGG484" s="6"/>
      <c r="EGI484" s="7"/>
      <c r="EGW484" s="2"/>
      <c r="EGZ484" s="6"/>
      <c r="EHB484" s="7"/>
      <c r="EHP484" s="2"/>
      <c r="EHS484" s="6"/>
      <c r="EHU484" s="7"/>
      <c r="EII484" s="2"/>
      <c r="EIL484" s="6"/>
      <c r="EIN484" s="7"/>
      <c r="EJB484" s="2"/>
      <c r="EJE484" s="6"/>
      <c r="EJG484" s="7"/>
      <c r="EJU484" s="2"/>
      <c r="EJX484" s="6"/>
      <c r="EJZ484" s="7"/>
      <c r="EKN484" s="2"/>
      <c r="EKQ484" s="6"/>
      <c r="EKS484" s="7"/>
      <c r="ELG484" s="2"/>
      <c r="ELJ484" s="6"/>
      <c r="ELL484" s="7"/>
      <c r="ELZ484" s="2"/>
      <c r="EMC484" s="6"/>
      <c r="EME484" s="7"/>
      <c r="EMS484" s="2"/>
      <c r="EMV484" s="6"/>
      <c r="EMX484" s="7"/>
      <c r="ENL484" s="2"/>
      <c r="ENO484" s="6"/>
      <c r="ENQ484" s="7"/>
      <c r="EOE484" s="2"/>
      <c r="EOH484" s="6"/>
      <c r="EOJ484" s="7"/>
      <c r="EOX484" s="2"/>
      <c r="EPA484" s="6"/>
      <c r="EPC484" s="7"/>
      <c r="EPQ484" s="2"/>
      <c r="EPT484" s="6"/>
      <c r="EPV484" s="7"/>
      <c r="EQJ484" s="2"/>
      <c r="EQM484" s="6"/>
      <c r="EQO484" s="7"/>
      <c r="ERC484" s="2"/>
      <c r="ERF484" s="6"/>
      <c r="ERH484" s="7"/>
      <c r="ERV484" s="2"/>
      <c r="ERY484" s="6"/>
      <c r="ESA484" s="7"/>
      <c r="ESO484" s="2"/>
      <c r="ESR484" s="6"/>
      <c r="EST484" s="7"/>
      <c r="ETH484" s="2"/>
      <c r="ETK484" s="6"/>
      <c r="ETM484" s="7"/>
      <c r="EUA484" s="2"/>
      <c r="EUD484" s="6"/>
      <c r="EUF484" s="7"/>
      <c r="EUT484" s="2"/>
      <c r="EUW484" s="6"/>
      <c r="EUY484" s="7"/>
      <c r="EVM484" s="2"/>
      <c r="EVP484" s="6"/>
      <c r="EVR484" s="7"/>
      <c r="EWF484" s="2"/>
      <c r="EWI484" s="6"/>
      <c r="EWK484" s="7"/>
      <c r="EWY484" s="2"/>
      <c r="EXB484" s="6"/>
      <c r="EXD484" s="7"/>
      <c r="EXR484" s="2"/>
      <c r="EXU484" s="6"/>
      <c r="EXW484" s="7"/>
      <c r="EYK484" s="2"/>
      <c r="EYN484" s="6"/>
      <c r="EYP484" s="7"/>
      <c r="EZD484" s="2"/>
      <c r="EZG484" s="6"/>
      <c r="EZI484" s="7"/>
      <c r="EZW484" s="2"/>
      <c r="EZZ484" s="6"/>
      <c r="FAB484" s="7"/>
      <c r="FAP484" s="2"/>
      <c r="FAS484" s="6"/>
      <c r="FAU484" s="7"/>
      <c r="FBI484" s="2"/>
      <c r="FBL484" s="6"/>
      <c r="FBN484" s="7"/>
      <c r="FCB484" s="2"/>
      <c r="FCE484" s="6"/>
      <c r="FCG484" s="7"/>
      <c r="FCU484" s="2"/>
      <c r="FCX484" s="6"/>
      <c r="FCZ484" s="7"/>
      <c r="FDN484" s="2"/>
      <c r="FDQ484" s="6"/>
      <c r="FDS484" s="7"/>
      <c r="FEG484" s="2"/>
      <c r="FEJ484" s="6"/>
      <c r="FEL484" s="7"/>
      <c r="FEZ484" s="2"/>
      <c r="FFC484" s="6"/>
      <c r="FFE484" s="7"/>
      <c r="FFS484" s="2"/>
      <c r="FFV484" s="6"/>
      <c r="FFX484" s="7"/>
      <c r="FGL484" s="2"/>
      <c r="FGO484" s="6"/>
      <c r="FGQ484" s="7"/>
      <c r="FHE484" s="2"/>
      <c r="FHH484" s="6"/>
      <c r="FHJ484" s="7"/>
      <c r="FHX484" s="2"/>
      <c r="FIA484" s="6"/>
      <c r="FIC484" s="7"/>
      <c r="FIQ484" s="2"/>
      <c r="FIT484" s="6"/>
      <c r="FIV484" s="7"/>
      <c r="FJJ484" s="2"/>
      <c r="FJM484" s="6"/>
      <c r="FJO484" s="7"/>
      <c r="FKC484" s="2"/>
      <c r="FKF484" s="6"/>
      <c r="FKH484" s="7"/>
      <c r="FKV484" s="2"/>
      <c r="FKY484" s="6"/>
      <c r="FLA484" s="7"/>
      <c r="FLO484" s="2"/>
      <c r="FLR484" s="6"/>
      <c r="FLT484" s="7"/>
      <c r="FMH484" s="2"/>
      <c r="FMK484" s="6"/>
      <c r="FMM484" s="7"/>
      <c r="FNA484" s="2"/>
      <c r="FND484" s="6"/>
      <c r="FNF484" s="7"/>
      <c r="FNT484" s="2"/>
      <c r="FNW484" s="6"/>
      <c r="FNY484" s="7"/>
      <c r="FOM484" s="2"/>
      <c r="FOP484" s="6"/>
      <c r="FOR484" s="7"/>
      <c r="FPF484" s="2"/>
      <c r="FPI484" s="6"/>
      <c r="FPK484" s="7"/>
      <c r="FPY484" s="2"/>
      <c r="FQB484" s="6"/>
      <c r="FQD484" s="7"/>
      <c r="FQR484" s="2"/>
      <c r="FQU484" s="6"/>
      <c r="FQW484" s="7"/>
      <c r="FRK484" s="2"/>
      <c r="FRN484" s="6"/>
      <c r="FRP484" s="7"/>
      <c r="FSD484" s="2"/>
      <c r="FSG484" s="6"/>
      <c r="FSI484" s="7"/>
      <c r="FSW484" s="2"/>
      <c r="FSZ484" s="6"/>
      <c r="FTB484" s="7"/>
      <c r="FTP484" s="2"/>
      <c r="FTS484" s="6"/>
      <c r="FTU484" s="7"/>
      <c r="FUI484" s="2"/>
      <c r="FUL484" s="6"/>
      <c r="FUN484" s="7"/>
      <c r="FVB484" s="2"/>
      <c r="FVE484" s="6"/>
      <c r="FVG484" s="7"/>
      <c r="FVU484" s="2"/>
      <c r="FVX484" s="6"/>
      <c r="FVZ484" s="7"/>
      <c r="FWN484" s="2"/>
      <c r="FWQ484" s="6"/>
      <c r="FWS484" s="7"/>
      <c r="FXG484" s="2"/>
      <c r="FXJ484" s="6"/>
      <c r="FXL484" s="7"/>
      <c r="FXZ484" s="2"/>
      <c r="FYC484" s="6"/>
      <c r="FYE484" s="7"/>
      <c r="FYS484" s="2"/>
      <c r="FYV484" s="6"/>
      <c r="FYX484" s="7"/>
      <c r="FZL484" s="2"/>
      <c r="FZO484" s="6"/>
      <c r="FZQ484" s="7"/>
      <c r="GAE484" s="2"/>
      <c r="GAH484" s="6"/>
      <c r="GAJ484" s="7"/>
      <c r="GAX484" s="2"/>
      <c r="GBA484" s="6"/>
      <c r="GBC484" s="7"/>
      <c r="GBQ484" s="2"/>
      <c r="GBT484" s="6"/>
      <c r="GBV484" s="7"/>
      <c r="GCJ484" s="2"/>
      <c r="GCM484" s="6"/>
      <c r="GCO484" s="7"/>
      <c r="GDC484" s="2"/>
      <c r="GDF484" s="6"/>
      <c r="GDH484" s="7"/>
      <c r="GDV484" s="2"/>
      <c r="GDY484" s="6"/>
      <c r="GEA484" s="7"/>
      <c r="GEO484" s="2"/>
      <c r="GER484" s="6"/>
      <c r="GET484" s="7"/>
      <c r="GFH484" s="2"/>
      <c r="GFK484" s="6"/>
      <c r="GFM484" s="7"/>
      <c r="GGA484" s="2"/>
      <c r="GGD484" s="6"/>
      <c r="GGF484" s="7"/>
      <c r="GGT484" s="2"/>
      <c r="GGW484" s="6"/>
      <c r="GGY484" s="7"/>
      <c r="GHM484" s="2"/>
      <c r="GHP484" s="6"/>
      <c r="GHR484" s="7"/>
      <c r="GIF484" s="2"/>
      <c r="GII484" s="6"/>
      <c r="GIK484" s="7"/>
      <c r="GIY484" s="2"/>
      <c r="GJB484" s="6"/>
      <c r="GJD484" s="7"/>
      <c r="GJR484" s="2"/>
      <c r="GJU484" s="6"/>
      <c r="GJW484" s="7"/>
      <c r="GKK484" s="2"/>
      <c r="GKN484" s="6"/>
      <c r="GKP484" s="7"/>
      <c r="GLD484" s="2"/>
      <c r="GLG484" s="6"/>
      <c r="GLI484" s="7"/>
      <c r="GLW484" s="2"/>
      <c r="GLZ484" s="6"/>
      <c r="GMB484" s="7"/>
      <c r="GMP484" s="2"/>
      <c r="GMS484" s="6"/>
      <c r="GMU484" s="7"/>
      <c r="GNI484" s="2"/>
      <c r="GNL484" s="6"/>
      <c r="GNN484" s="7"/>
      <c r="GOB484" s="2"/>
      <c r="GOE484" s="6"/>
      <c r="GOG484" s="7"/>
      <c r="GOU484" s="2"/>
      <c r="GOX484" s="6"/>
      <c r="GOZ484" s="7"/>
      <c r="GPN484" s="2"/>
      <c r="GPQ484" s="6"/>
      <c r="GPS484" s="7"/>
      <c r="GQG484" s="2"/>
      <c r="GQJ484" s="6"/>
      <c r="GQL484" s="7"/>
      <c r="GQZ484" s="2"/>
      <c r="GRC484" s="6"/>
      <c r="GRE484" s="7"/>
      <c r="GRS484" s="2"/>
      <c r="GRV484" s="6"/>
      <c r="GRX484" s="7"/>
      <c r="GSL484" s="2"/>
      <c r="GSO484" s="6"/>
      <c r="GSQ484" s="7"/>
      <c r="GTE484" s="2"/>
      <c r="GTH484" s="6"/>
      <c r="GTJ484" s="7"/>
      <c r="GTX484" s="2"/>
      <c r="GUA484" s="6"/>
      <c r="GUC484" s="7"/>
      <c r="GUQ484" s="2"/>
      <c r="GUT484" s="6"/>
      <c r="GUV484" s="7"/>
      <c r="GVJ484" s="2"/>
      <c r="GVM484" s="6"/>
      <c r="GVO484" s="7"/>
      <c r="GWC484" s="2"/>
      <c r="GWF484" s="6"/>
      <c r="GWH484" s="7"/>
      <c r="GWV484" s="2"/>
      <c r="GWY484" s="6"/>
      <c r="GXA484" s="7"/>
      <c r="GXO484" s="2"/>
      <c r="GXR484" s="6"/>
      <c r="GXT484" s="7"/>
      <c r="GYH484" s="2"/>
      <c r="GYK484" s="6"/>
      <c r="GYM484" s="7"/>
      <c r="GZA484" s="2"/>
      <c r="GZD484" s="6"/>
      <c r="GZF484" s="7"/>
      <c r="GZT484" s="2"/>
      <c r="GZW484" s="6"/>
      <c r="GZY484" s="7"/>
      <c r="HAM484" s="2"/>
      <c r="HAP484" s="6"/>
      <c r="HAR484" s="7"/>
      <c r="HBF484" s="2"/>
      <c r="HBI484" s="6"/>
      <c r="HBK484" s="7"/>
      <c r="HBY484" s="2"/>
      <c r="HCB484" s="6"/>
      <c r="HCD484" s="7"/>
      <c r="HCR484" s="2"/>
      <c r="HCU484" s="6"/>
      <c r="HCW484" s="7"/>
      <c r="HDK484" s="2"/>
      <c r="HDN484" s="6"/>
      <c r="HDP484" s="7"/>
      <c r="HED484" s="2"/>
      <c r="HEG484" s="6"/>
      <c r="HEI484" s="7"/>
      <c r="HEW484" s="2"/>
      <c r="HEZ484" s="6"/>
      <c r="HFB484" s="7"/>
      <c r="HFP484" s="2"/>
      <c r="HFS484" s="6"/>
      <c r="HFU484" s="7"/>
      <c r="HGI484" s="2"/>
      <c r="HGL484" s="6"/>
      <c r="HGN484" s="7"/>
      <c r="HHB484" s="2"/>
      <c r="HHE484" s="6"/>
      <c r="HHG484" s="7"/>
      <c r="HHU484" s="2"/>
      <c r="HHX484" s="6"/>
      <c r="HHZ484" s="7"/>
      <c r="HIN484" s="2"/>
      <c r="HIQ484" s="6"/>
      <c r="HIS484" s="7"/>
      <c r="HJG484" s="2"/>
      <c r="HJJ484" s="6"/>
      <c r="HJL484" s="7"/>
      <c r="HJZ484" s="2"/>
      <c r="HKC484" s="6"/>
      <c r="HKE484" s="7"/>
      <c r="HKS484" s="2"/>
      <c r="HKV484" s="6"/>
      <c r="HKX484" s="7"/>
      <c r="HLL484" s="2"/>
      <c r="HLO484" s="6"/>
      <c r="HLQ484" s="7"/>
      <c r="HME484" s="2"/>
      <c r="HMH484" s="6"/>
      <c r="HMJ484" s="7"/>
      <c r="HMX484" s="2"/>
      <c r="HNA484" s="6"/>
      <c r="HNC484" s="7"/>
      <c r="HNQ484" s="2"/>
      <c r="HNT484" s="6"/>
      <c r="HNV484" s="7"/>
      <c r="HOJ484" s="2"/>
      <c r="HOM484" s="6"/>
      <c r="HOO484" s="7"/>
      <c r="HPC484" s="2"/>
      <c r="HPF484" s="6"/>
      <c r="HPH484" s="7"/>
      <c r="HPV484" s="2"/>
      <c r="HPY484" s="6"/>
      <c r="HQA484" s="7"/>
      <c r="HQO484" s="2"/>
      <c r="HQR484" s="6"/>
      <c r="HQT484" s="7"/>
      <c r="HRH484" s="2"/>
      <c r="HRK484" s="6"/>
      <c r="HRM484" s="7"/>
      <c r="HSA484" s="2"/>
      <c r="HSD484" s="6"/>
      <c r="HSF484" s="7"/>
      <c r="HST484" s="2"/>
      <c r="HSW484" s="6"/>
      <c r="HSY484" s="7"/>
      <c r="HTM484" s="2"/>
      <c r="HTP484" s="6"/>
      <c r="HTR484" s="7"/>
      <c r="HUF484" s="2"/>
      <c r="HUI484" s="6"/>
      <c r="HUK484" s="7"/>
      <c r="HUY484" s="2"/>
      <c r="HVB484" s="6"/>
      <c r="HVD484" s="7"/>
      <c r="HVR484" s="2"/>
      <c r="HVU484" s="6"/>
      <c r="HVW484" s="7"/>
      <c r="HWK484" s="2"/>
      <c r="HWN484" s="6"/>
      <c r="HWP484" s="7"/>
      <c r="HXD484" s="2"/>
      <c r="HXG484" s="6"/>
      <c r="HXI484" s="7"/>
      <c r="HXW484" s="2"/>
      <c r="HXZ484" s="6"/>
      <c r="HYB484" s="7"/>
      <c r="HYP484" s="2"/>
      <c r="HYS484" s="6"/>
      <c r="HYU484" s="7"/>
      <c r="HZI484" s="2"/>
      <c r="HZL484" s="6"/>
      <c r="HZN484" s="7"/>
      <c r="IAB484" s="2"/>
      <c r="IAE484" s="6"/>
      <c r="IAG484" s="7"/>
      <c r="IAU484" s="2"/>
      <c r="IAX484" s="6"/>
      <c r="IAZ484" s="7"/>
      <c r="IBN484" s="2"/>
      <c r="IBQ484" s="6"/>
      <c r="IBS484" s="7"/>
      <c r="ICG484" s="2"/>
      <c r="ICJ484" s="6"/>
      <c r="ICL484" s="7"/>
      <c r="ICZ484" s="2"/>
      <c r="IDC484" s="6"/>
      <c r="IDE484" s="7"/>
      <c r="IDS484" s="2"/>
      <c r="IDV484" s="6"/>
      <c r="IDX484" s="7"/>
      <c r="IEL484" s="2"/>
      <c r="IEO484" s="6"/>
      <c r="IEQ484" s="7"/>
      <c r="IFE484" s="2"/>
      <c r="IFH484" s="6"/>
      <c r="IFJ484" s="7"/>
      <c r="IFX484" s="2"/>
      <c r="IGA484" s="6"/>
      <c r="IGC484" s="7"/>
      <c r="IGQ484" s="2"/>
      <c r="IGT484" s="6"/>
      <c r="IGV484" s="7"/>
      <c r="IHJ484" s="2"/>
      <c r="IHM484" s="6"/>
      <c r="IHO484" s="7"/>
      <c r="IIC484" s="2"/>
      <c r="IIF484" s="6"/>
      <c r="IIH484" s="7"/>
      <c r="IIV484" s="2"/>
      <c r="IIY484" s="6"/>
      <c r="IJA484" s="7"/>
      <c r="IJO484" s="2"/>
      <c r="IJR484" s="6"/>
      <c r="IJT484" s="7"/>
      <c r="IKH484" s="2"/>
      <c r="IKK484" s="6"/>
      <c r="IKM484" s="7"/>
      <c r="ILA484" s="2"/>
      <c r="ILD484" s="6"/>
      <c r="ILF484" s="7"/>
      <c r="ILT484" s="2"/>
      <c r="ILW484" s="6"/>
      <c r="ILY484" s="7"/>
      <c r="IMM484" s="2"/>
      <c r="IMP484" s="6"/>
      <c r="IMR484" s="7"/>
      <c r="INF484" s="2"/>
      <c r="INI484" s="6"/>
      <c r="INK484" s="7"/>
      <c r="INY484" s="2"/>
      <c r="IOB484" s="6"/>
      <c r="IOD484" s="7"/>
      <c r="IOR484" s="2"/>
      <c r="IOU484" s="6"/>
      <c r="IOW484" s="7"/>
      <c r="IPK484" s="2"/>
      <c r="IPN484" s="6"/>
      <c r="IPP484" s="7"/>
      <c r="IQD484" s="2"/>
      <c r="IQG484" s="6"/>
      <c r="IQI484" s="7"/>
      <c r="IQW484" s="2"/>
      <c r="IQZ484" s="6"/>
      <c r="IRB484" s="7"/>
      <c r="IRP484" s="2"/>
      <c r="IRS484" s="6"/>
      <c r="IRU484" s="7"/>
      <c r="ISI484" s="2"/>
      <c r="ISL484" s="6"/>
      <c r="ISN484" s="7"/>
      <c r="ITB484" s="2"/>
      <c r="ITE484" s="6"/>
      <c r="ITG484" s="7"/>
      <c r="ITU484" s="2"/>
      <c r="ITX484" s="6"/>
      <c r="ITZ484" s="7"/>
      <c r="IUN484" s="2"/>
      <c r="IUQ484" s="6"/>
      <c r="IUS484" s="7"/>
      <c r="IVG484" s="2"/>
      <c r="IVJ484" s="6"/>
      <c r="IVL484" s="7"/>
      <c r="IVZ484" s="2"/>
      <c r="IWC484" s="6"/>
      <c r="IWE484" s="7"/>
      <c r="IWS484" s="2"/>
      <c r="IWV484" s="6"/>
      <c r="IWX484" s="7"/>
      <c r="IXL484" s="2"/>
      <c r="IXO484" s="6"/>
      <c r="IXQ484" s="7"/>
      <c r="IYE484" s="2"/>
      <c r="IYH484" s="6"/>
      <c r="IYJ484" s="7"/>
      <c r="IYX484" s="2"/>
      <c r="IZA484" s="6"/>
      <c r="IZC484" s="7"/>
      <c r="IZQ484" s="2"/>
      <c r="IZT484" s="6"/>
      <c r="IZV484" s="7"/>
      <c r="JAJ484" s="2"/>
      <c r="JAM484" s="6"/>
      <c r="JAO484" s="7"/>
      <c r="JBC484" s="2"/>
      <c r="JBF484" s="6"/>
      <c r="JBH484" s="7"/>
      <c r="JBV484" s="2"/>
      <c r="JBY484" s="6"/>
      <c r="JCA484" s="7"/>
      <c r="JCO484" s="2"/>
      <c r="JCR484" s="6"/>
      <c r="JCT484" s="7"/>
      <c r="JDH484" s="2"/>
      <c r="JDK484" s="6"/>
      <c r="JDM484" s="7"/>
      <c r="JEA484" s="2"/>
      <c r="JED484" s="6"/>
      <c r="JEF484" s="7"/>
      <c r="JET484" s="2"/>
      <c r="JEW484" s="6"/>
      <c r="JEY484" s="7"/>
      <c r="JFM484" s="2"/>
      <c r="JFP484" s="6"/>
      <c r="JFR484" s="7"/>
      <c r="JGF484" s="2"/>
      <c r="JGI484" s="6"/>
      <c r="JGK484" s="7"/>
      <c r="JGY484" s="2"/>
      <c r="JHB484" s="6"/>
      <c r="JHD484" s="7"/>
      <c r="JHR484" s="2"/>
      <c r="JHU484" s="6"/>
      <c r="JHW484" s="7"/>
      <c r="JIK484" s="2"/>
      <c r="JIN484" s="6"/>
      <c r="JIP484" s="7"/>
      <c r="JJD484" s="2"/>
      <c r="JJG484" s="6"/>
      <c r="JJI484" s="7"/>
      <c r="JJW484" s="2"/>
      <c r="JJZ484" s="6"/>
      <c r="JKB484" s="7"/>
      <c r="JKP484" s="2"/>
      <c r="JKS484" s="6"/>
      <c r="JKU484" s="7"/>
      <c r="JLI484" s="2"/>
      <c r="JLL484" s="6"/>
      <c r="JLN484" s="7"/>
      <c r="JMB484" s="2"/>
      <c r="JME484" s="6"/>
      <c r="JMG484" s="7"/>
      <c r="JMU484" s="2"/>
      <c r="JMX484" s="6"/>
      <c r="JMZ484" s="7"/>
      <c r="JNN484" s="2"/>
      <c r="JNQ484" s="6"/>
      <c r="JNS484" s="7"/>
      <c r="JOG484" s="2"/>
      <c r="JOJ484" s="6"/>
      <c r="JOL484" s="7"/>
      <c r="JOZ484" s="2"/>
      <c r="JPC484" s="6"/>
      <c r="JPE484" s="7"/>
      <c r="JPS484" s="2"/>
      <c r="JPV484" s="6"/>
      <c r="JPX484" s="7"/>
      <c r="JQL484" s="2"/>
      <c r="JQO484" s="6"/>
      <c r="JQQ484" s="7"/>
      <c r="JRE484" s="2"/>
      <c r="JRH484" s="6"/>
      <c r="JRJ484" s="7"/>
      <c r="JRX484" s="2"/>
      <c r="JSA484" s="6"/>
      <c r="JSC484" s="7"/>
      <c r="JSQ484" s="2"/>
      <c r="JST484" s="6"/>
      <c r="JSV484" s="7"/>
      <c r="JTJ484" s="2"/>
      <c r="JTM484" s="6"/>
      <c r="JTO484" s="7"/>
      <c r="JUC484" s="2"/>
      <c r="JUF484" s="6"/>
      <c r="JUH484" s="7"/>
      <c r="JUV484" s="2"/>
      <c r="JUY484" s="6"/>
      <c r="JVA484" s="7"/>
      <c r="JVO484" s="2"/>
      <c r="JVR484" s="6"/>
      <c r="JVT484" s="7"/>
      <c r="JWH484" s="2"/>
      <c r="JWK484" s="6"/>
      <c r="JWM484" s="7"/>
      <c r="JXA484" s="2"/>
      <c r="JXD484" s="6"/>
      <c r="JXF484" s="7"/>
      <c r="JXT484" s="2"/>
      <c r="JXW484" s="6"/>
      <c r="JXY484" s="7"/>
      <c r="JYM484" s="2"/>
      <c r="JYP484" s="6"/>
      <c r="JYR484" s="7"/>
      <c r="JZF484" s="2"/>
      <c r="JZI484" s="6"/>
      <c r="JZK484" s="7"/>
      <c r="JZY484" s="2"/>
      <c r="KAB484" s="6"/>
      <c r="KAD484" s="7"/>
      <c r="KAR484" s="2"/>
      <c r="KAU484" s="6"/>
      <c r="KAW484" s="7"/>
      <c r="KBK484" s="2"/>
      <c r="KBN484" s="6"/>
      <c r="KBP484" s="7"/>
      <c r="KCD484" s="2"/>
      <c r="KCG484" s="6"/>
      <c r="KCI484" s="7"/>
      <c r="KCW484" s="2"/>
      <c r="KCZ484" s="6"/>
      <c r="KDB484" s="7"/>
      <c r="KDP484" s="2"/>
      <c r="KDS484" s="6"/>
      <c r="KDU484" s="7"/>
      <c r="KEI484" s="2"/>
      <c r="KEL484" s="6"/>
      <c r="KEN484" s="7"/>
      <c r="KFB484" s="2"/>
      <c r="KFE484" s="6"/>
      <c r="KFG484" s="7"/>
      <c r="KFU484" s="2"/>
      <c r="KFX484" s="6"/>
      <c r="KFZ484" s="7"/>
      <c r="KGN484" s="2"/>
      <c r="KGQ484" s="6"/>
      <c r="KGS484" s="7"/>
      <c r="KHG484" s="2"/>
      <c r="KHJ484" s="6"/>
      <c r="KHL484" s="7"/>
      <c r="KHZ484" s="2"/>
      <c r="KIC484" s="6"/>
      <c r="KIE484" s="7"/>
      <c r="KIS484" s="2"/>
      <c r="KIV484" s="6"/>
      <c r="KIX484" s="7"/>
      <c r="KJL484" s="2"/>
      <c r="KJO484" s="6"/>
      <c r="KJQ484" s="7"/>
      <c r="KKE484" s="2"/>
      <c r="KKH484" s="6"/>
      <c r="KKJ484" s="7"/>
      <c r="KKX484" s="2"/>
      <c r="KLA484" s="6"/>
      <c r="KLC484" s="7"/>
      <c r="KLQ484" s="2"/>
      <c r="KLT484" s="6"/>
      <c r="KLV484" s="7"/>
      <c r="KMJ484" s="2"/>
      <c r="KMM484" s="6"/>
      <c r="KMO484" s="7"/>
      <c r="KNC484" s="2"/>
      <c r="KNF484" s="6"/>
      <c r="KNH484" s="7"/>
      <c r="KNV484" s="2"/>
      <c r="KNY484" s="6"/>
      <c r="KOA484" s="7"/>
      <c r="KOO484" s="2"/>
      <c r="KOR484" s="6"/>
      <c r="KOT484" s="7"/>
      <c r="KPH484" s="2"/>
      <c r="KPK484" s="6"/>
      <c r="KPM484" s="7"/>
      <c r="KQA484" s="2"/>
      <c r="KQD484" s="6"/>
      <c r="KQF484" s="7"/>
      <c r="KQT484" s="2"/>
      <c r="KQW484" s="6"/>
      <c r="KQY484" s="7"/>
      <c r="KRM484" s="2"/>
      <c r="KRP484" s="6"/>
      <c r="KRR484" s="7"/>
      <c r="KSF484" s="2"/>
      <c r="KSI484" s="6"/>
      <c r="KSK484" s="7"/>
      <c r="KSY484" s="2"/>
      <c r="KTB484" s="6"/>
      <c r="KTD484" s="7"/>
      <c r="KTR484" s="2"/>
      <c r="KTU484" s="6"/>
      <c r="KTW484" s="7"/>
      <c r="KUK484" s="2"/>
      <c r="KUN484" s="6"/>
      <c r="KUP484" s="7"/>
      <c r="KVD484" s="2"/>
      <c r="KVG484" s="6"/>
      <c r="KVI484" s="7"/>
      <c r="KVW484" s="2"/>
      <c r="KVZ484" s="6"/>
      <c r="KWB484" s="7"/>
      <c r="KWP484" s="2"/>
      <c r="KWS484" s="6"/>
      <c r="KWU484" s="7"/>
      <c r="KXI484" s="2"/>
      <c r="KXL484" s="6"/>
      <c r="KXN484" s="7"/>
      <c r="KYB484" s="2"/>
      <c r="KYE484" s="6"/>
      <c r="KYG484" s="7"/>
      <c r="KYU484" s="2"/>
      <c r="KYX484" s="6"/>
      <c r="KYZ484" s="7"/>
      <c r="KZN484" s="2"/>
      <c r="KZQ484" s="6"/>
      <c r="KZS484" s="7"/>
      <c r="LAG484" s="2"/>
      <c r="LAJ484" s="6"/>
      <c r="LAL484" s="7"/>
      <c r="LAZ484" s="2"/>
      <c r="LBC484" s="6"/>
      <c r="LBE484" s="7"/>
      <c r="LBS484" s="2"/>
      <c r="LBV484" s="6"/>
      <c r="LBX484" s="7"/>
      <c r="LCL484" s="2"/>
      <c r="LCO484" s="6"/>
      <c r="LCQ484" s="7"/>
      <c r="LDE484" s="2"/>
      <c r="LDH484" s="6"/>
      <c r="LDJ484" s="7"/>
      <c r="LDX484" s="2"/>
      <c r="LEA484" s="6"/>
      <c r="LEC484" s="7"/>
      <c r="LEQ484" s="2"/>
      <c r="LET484" s="6"/>
      <c r="LEV484" s="7"/>
      <c r="LFJ484" s="2"/>
      <c r="LFM484" s="6"/>
      <c r="LFO484" s="7"/>
      <c r="LGC484" s="2"/>
      <c r="LGF484" s="6"/>
      <c r="LGH484" s="7"/>
      <c r="LGV484" s="2"/>
      <c r="LGY484" s="6"/>
      <c r="LHA484" s="7"/>
      <c r="LHO484" s="2"/>
      <c r="LHR484" s="6"/>
      <c r="LHT484" s="7"/>
      <c r="LIH484" s="2"/>
      <c r="LIK484" s="6"/>
      <c r="LIM484" s="7"/>
      <c r="LJA484" s="2"/>
      <c r="LJD484" s="6"/>
      <c r="LJF484" s="7"/>
      <c r="LJT484" s="2"/>
      <c r="LJW484" s="6"/>
      <c r="LJY484" s="7"/>
      <c r="LKM484" s="2"/>
      <c r="LKP484" s="6"/>
      <c r="LKR484" s="7"/>
      <c r="LLF484" s="2"/>
      <c r="LLI484" s="6"/>
      <c r="LLK484" s="7"/>
      <c r="LLY484" s="2"/>
      <c r="LMB484" s="6"/>
      <c r="LMD484" s="7"/>
      <c r="LMR484" s="2"/>
      <c r="LMU484" s="6"/>
      <c r="LMW484" s="7"/>
      <c r="LNK484" s="2"/>
      <c r="LNN484" s="6"/>
      <c r="LNP484" s="7"/>
      <c r="LOD484" s="2"/>
      <c r="LOG484" s="6"/>
      <c r="LOI484" s="7"/>
      <c r="LOW484" s="2"/>
      <c r="LOZ484" s="6"/>
      <c r="LPB484" s="7"/>
      <c r="LPP484" s="2"/>
      <c r="LPS484" s="6"/>
      <c r="LPU484" s="7"/>
      <c r="LQI484" s="2"/>
      <c r="LQL484" s="6"/>
      <c r="LQN484" s="7"/>
      <c r="LRB484" s="2"/>
      <c r="LRE484" s="6"/>
      <c r="LRG484" s="7"/>
      <c r="LRU484" s="2"/>
      <c r="LRX484" s="6"/>
      <c r="LRZ484" s="7"/>
      <c r="LSN484" s="2"/>
      <c r="LSQ484" s="6"/>
      <c r="LSS484" s="7"/>
      <c r="LTG484" s="2"/>
      <c r="LTJ484" s="6"/>
      <c r="LTL484" s="7"/>
      <c r="LTZ484" s="2"/>
      <c r="LUC484" s="6"/>
      <c r="LUE484" s="7"/>
      <c r="LUS484" s="2"/>
      <c r="LUV484" s="6"/>
      <c r="LUX484" s="7"/>
      <c r="LVL484" s="2"/>
      <c r="LVO484" s="6"/>
      <c r="LVQ484" s="7"/>
      <c r="LWE484" s="2"/>
      <c r="LWH484" s="6"/>
      <c r="LWJ484" s="7"/>
      <c r="LWX484" s="2"/>
      <c r="LXA484" s="6"/>
      <c r="LXC484" s="7"/>
      <c r="LXQ484" s="2"/>
      <c r="LXT484" s="6"/>
      <c r="LXV484" s="7"/>
      <c r="LYJ484" s="2"/>
      <c r="LYM484" s="6"/>
      <c r="LYO484" s="7"/>
      <c r="LZC484" s="2"/>
      <c r="LZF484" s="6"/>
      <c r="LZH484" s="7"/>
      <c r="LZV484" s="2"/>
      <c r="LZY484" s="6"/>
      <c r="MAA484" s="7"/>
      <c r="MAO484" s="2"/>
      <c r="MAR484" s="6"/>
      <c r="MAT484" s="7"/>
      <c r="MBH484" s="2"/>
      <c r="MBK484" s="6"/>
      <c r="MBM484" s="7"/>
      <c r="MCA484" s="2"/>
      <c r="MCD484" s="6"/>
      <c r="MCF484" s="7"/>
      <c r="MCT484" s="2"/>
      <c r="MCW484" s="6"/>
      <c r="MCY484" s="7"/>
      <c r="MDM484" s="2"/>
      <c r="MDP484" s="6"/>
      <c r="MDR484" s="7"/>
      <c r="MEF484" s="2"/>
      <c r="MEI484" s="6"/>
      <c r="MEK484" s="7"/>
      <c r="MEY484" s="2"/>
      <c r="MFB484" s="6"/>
      <c r="MFD484" s="7"/>
      <c r="MFR484" s="2"/>
      <c r="MFU484" s="6"/>
      <c r="MFW484" s="7"/>
      <c r="MGK484" s="2"/>
      <c r="MGN484" s="6"/>
      <c r="MGP484" s="7"/>
      <c r="MHD484" s="2"/>
      <c r="MHG484" s="6"/>
      <c r="MHI484" s="7"/>
      <c r="MHW484" s="2"/>
      <c r="MHZ484" s="6"/>
      <c r="MIB484" s="7"/>
      <c r="MIP484" s="2"/>
      <c r="MIS484" s="6"/>
      <c r="MIU484" s="7"/>
      <c r="MJI484" s="2"/>
      <c r="MJL484" s="6"/>
      <c r="MJN484" s="7"/>
      <c r="MKB484" s="2"/>
      <c r="MKE484" s="6"/>
      <c r="MKG484" s="7"/>
      <c r="MKU484" s="2"/>
      <c r="MKX484" s="6"/>
      <c r="MKZ484" s="7"/>
      <c r="MLN484" s="2"/>
      <c r="MLQ484" s="6"/>
      <c r="MLS484" s="7"/>
      <c r="MMG484" s="2"/>
      <c r="MMJ484" s="6"/>
      <c r="MML484" s="7"/>
      <c r="MMZ484" s="2"/>
      <c r="MNC484" s="6"/>
      <c r="MNE484" s="7"/>
      <c r="MNS484" s="2"/>
      <c r="MNV484" s="6"/>
      <c r="MNX484" s="7"/>
      <c r="MOL484" s="2"/>
      <c r="MOO484" s="6"/>
      <c r="MOQ484" s="7"/>
      <c r="MPE484" s="2"/>
      <c r="MPH484" s="6"/>
      <c r="MPJ484" s="7"/>
      <c r="MPX484" s="2"/>
      <c r="MQA484" s="6"/>
      <c r="MQC484" s="7"/>
      <c r="MQQ484" s="2"/>
      <c r="MQT484" s="6"/>
      <c r="MQV484" s="7"/>
      <c r="MRJ484" s="2"/>
      <c r="MRM484" s="6"/>
      <c r="MRO484" s="7"/>
      <c r="MSC484" s="2"/>
      <c r="MSF484" s="6"/>
      <c r="MSH484" s="7"/>
      <c r="MSV484" s="2"/>
      <c r="MSY484" s="6"/>
      <c r="MTA484" s="7"/>
      <c r="MTO484" s="2"/>
      <c r="MTR484" s="6"/>
      <c r="MTT484" s="7"/>
      <c r="MUH484" s="2"/>
      <c r="MUK484" s="6"/>
      <c r="MUM484" s="7"/>
      <c r="MVA484" s="2"/>
      <c r="MVD484" s="6"/>
      <c r="MVF484" s="7"/>
      <c r="MVT484" s="2"/>
      <c r="MVW484" s="6"/>
      <c r="MVY484" s="7"/>
      <c r="MWM484" s="2"/>
      <c r="MWP484" s="6"/>
      <c r="MWR484" s="7"/>
      <c r="MXF484" s="2"/>
      <c r="MXI484" s="6"/>
      <c r="MXK484" s="7"/>
      <c r="MXY484" s="2"/>
      <c r="MYB484" s="6"/>
      <c r="MYD484" s="7"/>
      <c r="MYR484" s="2"/>
      <c r="MYU484" s="6"/>
      <c r="MYW484" s="7"/>
      <c r="MZK484" s="2"/>
      <c r="MZN484" s="6"/>
      <c r="MZP484" s="7"/>
      <c r="NAD484" s="2"/>
      <c r="NAG484" s="6"/>
      <c r="NAI484" s="7"/>
      <c r="NAW484" s="2"/>
      <c r="NAZ484" s="6"/>
      <c r="NBB484" s="7"/>
      <c r="NBP484" s="2"/>
      <c r="NBS484" s="6"/>
      <c r="NBU484" s="7"/>
      <c r="NCI484" s="2"/>
      <c r="NCL484" s="6"/>
      <c r="NCN484" s="7"/>
      <c r="NDB484" s="2"/>
      <c r="NDE484" s="6"/>
      <c r="NDG484" s="7"/>
      <c r="NDU484" s="2"/>
      <c r="NDX484" s="6"/>
      <c r="NDZ484" s="7"/>
      <c r="NEN484" s="2"/>
      <c r="NEQ484" s="6"/>
      <c r="NES484" s="7"/>
      <c r="NFG484" s="2"/>
      <c r="NFJ484" s="6"/>
      <c r="NFL484" s="7"/>
      <c r="NFZ484" s="2"/>
      <c r="NGC484" s="6"/>
      <c r="NGE484" s="7"/>
      <c r="NGS484" s="2"/>
      <c r="NGV484" s="6"/>
      <c r="NGX484" s="7"/>
      <c r="NHL484" s="2"/>
      <c r="NHO484" s="6"/>
      <c r="NHQ484" s="7"/>
      <c r="NIE484" s="2"/>
      <c r="NIH484" s="6"/>
      <c r="NIJ484" s="7"/>
      <c r="NIX484" s="2"/>
      <c r="NJA484" s="6"/>
      <c r="NJC484" s="7"/>
      <c r="NJQ484" s="2"/>
      <c r="NJT484" s="6"/>
      <c r="NJV484" s="7"/>
      <c r="NKJ484" s="2"/>
      <c r="NKM484" s="6"/>
      <c r="NKO484" s="7"/>
      <c r="NLC484" s="2"/>
      <c r="NLF484" s="6"/>
      <c r="NLH484" s="7"/>
      <c r="NLV484" s="2"/>
      <c r="NLY484" s="6"/>
      <c r="NMA484" s="7"/>
      <c r="NMO484" s="2"/>
      <c r="NMR484" s="6"/>
      <c r="NMT484" s="7"/>
      <c r="NNH484" s="2"/>
      <c r="NNK484" s="6"/>
      <c r="NNM484" s="7"/>
      <c r="NOA484" s="2"/>
      <c r="NOD484" s="6"/>
      <c r="NOF484" s="7"/>
      <c r="NOT484" s="2"/>
      <c r="NOW484" s="6"/>
      <c r="NOY484" s="7"/>
      <c r="NPM484" s="2"/>
      <c r="NPP484" s="6"/>
      <c r="NPR484" s="7"/>
      <c r="NQF484" s="2"/>
      <c r="NQI484" s="6"/>
      <c r="NQK484" s="7"/>
      <c r="NQY484" s="2"/>
      <c r="NRB484" s="6"/>
      <c r="NRD484" s="7"/>
      <c r="NRR484" s="2"/>
      <c r="NRU484" s="6"/>
      <c r="NRW484" s="7"/>
      <c r="NSK484" s="2"/>
      <c r="NSN484" s="6"/>
      <c r="NSP484" s="7"/>
      <c r="NTD484" s="2"/>
      <c r="NTG484" s="6"/>
      <c r="NTI484" s="7"/>
      <c r="NTW484" s="2"/>
      <c r="NTZ484" s="6"/>
      <c r="NUB484" s="7"/>
      <c r="NUP484" s="2"/>
      <c r="NUS484" s="6"/>
      <c r="NUU484" s="7"/>
      <c r="NVI484" s="2"/>
      <c r="NVL484" s="6"/>
      <c r="NVN484" s="7"/>
      <c r="NWB484" s="2"/>
      <c r="NWE484" s="6"/>
      <c r="NWG484" s="7"/>
      <c r="NWU484" s="2"/>
      <c r="NWX484" s="6"/>
      <c r="NWZ484" s="7"/>
      <c r="NXN484" s="2"/>
      <c r="NXQ484" s="6"/>
      <c r="NXS484" s="7"/>
      <c r="NYG484" s="2"/>
      <c r="NYJ484" s="6"/>
      <c r="NYL484" s="7"/>
      <c r="NYZ484" s="2"/>
      <c r="NZC484" s="6"/>
      <c r="NZE484" s="7"/>
      <c r="NZS484" s="2"/>
      <c r="NZV484" s="6"/>
      <c r="NZX484" s="7"/>
      <c r="OAL484" s="2"/>
      <c r="OAO484" s="6"/>
      <c r="OAQ484" s="7"/>
      <c r="OBE484" s="2"/>
      <c r="OBH484" s="6"/>
      <c r="OBJ484" s="7"/>
      <c r="OBX484" s="2"/>
      <c r="OCA484" s="6"/>
      <c r="OCC484" s="7"/>
      <c r="OCQ484" s="2"/>
      <c r="OCT484" s="6"/>
      <c r="OCV484" s="7"/>
      <c r="ODJ484" s="2"/>
      <c r="ODM484" s="6"/>
      <c r="ODO484" s="7"/>
      <c r="OEC484" s="2"/>
      <c r="OEF484" s="6"/>
      <c r="OEH484" s="7"/>
      <c r="OEV484" s="2"/>
      <c r="OEY484" s="6"/>
      <c r="OFA484" s="7"/>
      <c r="OFO484" s="2"/>
      <c r="OFR484" s="6"/>
      <c r="OFT484" s="7"/>
      <c r="OGH484" s="2"/>
      <c r="OGK484" s="6"/>
      <c r="OGM484" s="7"/>
      <c r="OHA484" s="2"/>
      <c r="OHD484" s="6"/>
      <c r="OHF484" s="7"/>
      <c r="OHT484" s="2"/>
      <c r="OHW484" s="6"/>
      <c r="OHY484" s="7"/>
      <c r="OIM484" s="2"/>
      <c r="OIP484" s="6"/>
      <c r="OIR484" s="7"/>
      <c r="OJF484" s="2"/>
      <c r="OJI484" s="6"/>
      <c r="OJK484" s="7"/>
      <c r="OJY484" s="2"/>
      <c r="OKB484" s="6"/>
      <c r="OKD484" s="7"/>
      <c r="OKR484" s="2"/>
      <c r="OKU484" s="6"/>
      <c r="OKW484" s="7"/>
      <c r="OLK484" s="2"/>
      <c r="OLN484" s="6"/>
      <c r="OLP484" s="7"/>
      <c r="OMD484" s="2"/>
      <c r="OMG484" s="6"/>
      <c r="OMI484" s="7"/>
      <c r="OMW484" s="2"/>
      <c r="OMZ484" s="6"/>
      <c r="ONB484" s="7"/>
      <c r="ONP484" s="2"/>
      <c r="ONS484" s="6"/>
      <c r="ONU484" s="7"/>
      <c r="OOI484" s="2"/>
      <c r="OOL484" s="6"/>
      <c r="OON484" s="7"/>
      <c r="OPB484" s="2"/>
      <c r="OPE484" s="6"/>
      <c r="OPG484" s="7"/>
      <c r="OPU484" s="2"/>
      <c r="OPX484" s="6"/>
      <c r="OPZ484" s="7"/>
      <c r="OQN484" s="2"/>
      <c r="OQQ484" s="6"/>
      <c r="OQS484" s="7"/>
      <c r="ORG484" s="2"/>
      <c r="ORJ484" s="6"/>
      <c r="ORL484" s="7"/>
      <c r="ORZ484" s="2"/>
      <c r="OSC484" s="6"/>
      <c r="OSE484" s="7"/>
      <c r="OSS484" s="2"/>
      <c r="OSV484" s="6"/>
      <c r="OSX484" s="7"/>
      <c r="OTL484" s="2"/>
      <c r="OTO484" s="6"/>
      <c r="OTQ484" s="7"/>
      <c r="OUE484" s="2"/>
      <c r="OUH484" s="6"/>
      <c r="OUJ484" s="7"/>
      <c r="OUX484" s="2"/>
      <c r="OVA484" s="6"/>
      <c r="OVC484" s="7"/>
      <c r="OVQ484" s="2"/>
      <c r="OVT484" s="6"/>
      <c r="OVV484" s="7"/>
      <c r="OWJ484" s="2"/>
      <c r="OWM484" s="6"/>
      <c r="OWO484" s="7"/>
      <c r="OXC484" s="2"/>
      <c r="OXF484" s="6"/>
      <c r="OXH484" s="7"/>
      <c r="OXV484" s="2"/>
      <c r="OXY484" s="6"/>
      <c r="OYA484" s="7"/>
      <c r="OYO484" s="2"/>
      <c r="OYR484" s="6"/>
      <c r="OYT484" s="7"/>
      <c r="OZH484" s="2"/>
      <c r="OZK484" s="6"/>
      <c r="OZM484" s="7"/>
      <c r="PAA484" s="2"/>
      <c r="PAD484" s="6"/>
      <c r="PAF484" s="7"/>
      <c r="PAT484" s="2"/>
      <c r="PAW484" s="6"/>
      <c r="PAY484" s="7"/>
      <c r="PBM484" s="2"/>
      <c r="PBP484" s="6"/>
      <c r="PBR484" s="7"/>
      <c r="PCF484" s="2"/>
      <c r="PCI484" s="6"/>
      <c r="PCK484" s="7"/>
      <c r="PCY484" s="2"/>
      <c r="PDB484" s="6"/>
      <c r="PDD484" s="7"/>
      <c r="PDR484" s="2"/>
      <c r="PDU484" s="6"/>
      <c r="PDW484" s="7"/>
      <c r="PEK484" s="2"/>
      <c r="PEN484" s="6"/>
      <c r="PEP484" s="7"/>
      <c r="PFD484" s="2"/>
      <c r="PFG484" s="6"/>
      <c r="PFI484" s="7"/>
      <c r="PFW484" s="2"/>
      <c r="PFZ484" s="6"/>
      <c r="PGB484" s="7"/>
      <c r="PGP484" s="2"/>
      <c r="PGS484" s="6"/>
      <c r="PGU484" s="7"/>
      <c r="PHI484" s="2"/>
      <c r="PHL484" s="6"/>
      <c r="PHN484" s="7"/>
      <c r="PIB484" s="2"/>
      <c r="PIE484" s="6"/>
      <c r="PIG484" s="7"/>
      <c r="PIU484" s="2"/>
      <c r="PIX484" s="6"/>
      <c r="PIZ484" s="7"/>
      <c r="PJN484" s="2"/>
      <c r="PJQ484" s="6"/>
      <c r="PJS484" s="7"/>
      <c r="PKG484" s="2"/>
      <c r="PKJ484" s="6"/>
      <c r="PKL484" s="7"/>
      <c r="PKZ484" s="2"/>
      <c r="PLC484" s="6"/>
      <c r="PLE484" s="7"/>
      <c r="PLS484" s="2"/>
      <c r="PLV484" s="6"/>
      <c r="PLX484" s="7"/>
      <c r="PML484" s="2"/>
      <c r="PMO484" s="6"/>
      <c r="PMQ484" s="7"/>
      <c r="PNE484" s="2"/>
      <c r="PNH484" s="6"/>
      <c r="PNJ484" s="7"/>
      <c r="PNX484" s="2"/>
      <c r="POA484" s="6"/>
      <c r="POC484" s="7"/>
      <c r="POQ484" s="2"/>
      <c r="POT484" s="6"/>
      <c r="POV484" s="7"/>
      <c r="PPJ484" s="2"/>
      <c r="PPM484" s="6"/>
      <c r="PPO484" s="7"/>
      <c r="PQC484" s="2"/>
      <c r="PQF484" s="6"/>
      <c r="PQH484" s="7"/>
      <c r="PQV484" s="2"/>
      <c r="PQY484" s="6"/>
      <c r="PRA484" s="7"/>
      <c r="PRO484" s="2"/>
      <c r="PRR484" s="6"/>
      <c r="PRT484" s="7"/>
      <c r="PSH484" s="2"/>
      <c r="PSK484" s="6"/>
      <c r="PSM484" s="7"/>
      <c r="PTA484" s="2"/>
      <c r="PTD484" s="6"/>
      <c r="PTF484" s="7"/>
      <c r="PTT484" s="2"/>
      <c r="PTW484" s="6"/>
      <c r="PTY484" s="7"/>
      <c r="PUM484" s="2"/>
      <c r="PUP484" s="6"/>
      <c r="PUR484" s="7"/>
      <c r="PVF484" s="2"/>
      <c r="PVI484" s="6"/>
      <c r="PVK484" s="7"/>
      <c r="PVY484" s="2"/>
      <c r="PWB484" s="6"/>
      <c r="PWD484" s="7"/>
      <c r="PWR484" s="2"/>
      <c r="PWU484" s="6"/>
      <c r="PWW484" s="7"/>
      <c r="PXK484" s="2"/>
      <c r="PXN484" s="6"/>
      <c r="PXP484" s="7"/>
      <c r="PYD484" s="2"/>
      <c r="PYG484" s="6"/>
      <c r="PYI484" s="7"/>
      <c r="PYW484" s="2"/>
      <c r="PYZ484" s="6"/>
      <c r="PZB484" s="7"/>
      <c r="PZP484" s="2"/>
      <c r="PZS484" s="6"/>
      <c r="PZU484" s="7"/>
      <c r="QAI484" s="2"/>
      <c r="QAL484" s="6"/>
      <c r="QAN484" s="7"/>
      <c r="QBB484" s="2"/>
      <c r="QBE484" s="6"/>
      <c r="QBG484" s="7"/>
      <c r="QBU484" s="2"/>
      <c r="QBX484" s="6"/>
      <c r="QBZ484" s="7"/>
      <c r="QCN484" s="2"/>
      <c r="QCQ484" s="6"/>
      <c r="QCS484" s="7"/>
      <c r="QDG484" s="2"/>
      <c r="QDJ484" s="6"/>
      <c r="QDL484" s="7"/>
      <c r="QDZ484" s="2"/>
      <c r="QEC484" s="6"/>
      <c r="QEE484" s="7"/>
      <c r="QES484" s="2"/>
      <c r="QEV484" s="6"/>
      <c r="QEX484" s="7"/>
      <c r="QFL484" s="2"/>
      <c r="QFO484" s="6"/>
      <c r="QFQ484" s="7"/>
      <c r="QGE484" s="2"/>
      <c r="QGH484" s="6"/>
      <c r="QGJ484" s="7"/>
      <c r="QGX484" s="2"/>
      <c r="QHA484" s="6"/>
      <c r="QHC484" s="7"/>
      <c r="QHQ484" s="2"/>
      <c r="QHT484" s="6"/>
      <c r="QHV484" s="7"/>
      <c r="QIJ484" s="2"/>
      <c r="QIM484" s="6"/>
      <c r="QIO484" s="7"/>
      <c r="QJC484" s="2"/>
      <c r="QJF484" s="6"/>
      <c r="QJH484" s="7"/>
      <c r="QJV484" s="2"/>
      <c r="QJY484" s="6"/>
      <c r="QKA484" s="7"/>
      <c r="QKO484" s="2"/>
      <c r="QKR484" s="6"/>
      <c r="QKT484" s="7"/>
      <c r="QLH484" s="2"/>
      <c r="QLK484" s="6"/>
      <c r="QLM484" s="7"/>
      <c r="QMA484" s="2"/>
      <c r="QMD484" s="6"/>
      <c r="QMF484" s="7"/>
      <c r="QMT484" s="2"/>
      <c r="QMW484" s="6"/>
      <c r="QMY484" s="7"/>
      <c r="QNM484" s="2"/>
      <c r="QNP484" s="6"/>
      <c r="QNR484" s="7"/>
      <c r="QOF484" s="2"/>
      <c r="QOI484" s="6"/>
      <c r="QOK484" s="7"/>
      <c r="QOY484" s="2"/>
      <c r="QPB484" s="6"/>
      <c r="QPD484" s="7"/>
      <c r="QPR484" s="2"/>
      <c r="QPU484" s="6"/>
      <c r="QPW484" s="7"/>
      <c r="QQK484" s="2"/>
      <c r="QQN484" s="6"/>
      <c r="QQP484" s="7"/>
      <c r="QRD484" s="2"/>
      <c r="QRG484" s="6"/>
      <c r="QRI484" s="7"/>
      <c r="QRW484" s="2"/>
      <c r="QRZ484" s="6"/>
      <c r="QSB484" s="7"/>
      <c r="QSP484" s="2"/>
      <c r="QSS484" s="6"/>
      <c r="QSU484" s="7"/>
      <c r="QTI484" s="2"/>
      <c r="QTL484" s="6"/>
      <c r="QTN484" s="7"/>
      <c r="QUB484" s="2"/>
      <c r="QUE484" s="6"/>
      <c r="QUG484" s="7"/>
      <c r="QUU484" s="2"/>
      <c r="QUX484" s="6"/>
      <c r="QUZ484" s="7"/>
      <c r="QVN484" s="2"/>
      <c r="QVQ484" s="6"/>
      <c r="QVS484" s="7"/>
      <c r="QWG484" s="2"/>
      <c r="QWJ484" s="6"/>
      <c r="QWL484" s="7"/>
      <c r="QWZ484" s="2"/>
      <c r="QXC484" s="6"/>
      <c r="QXE484" s="7"/>
      <c r="QXS484" s="2"/>
      <c r="QXV484" s="6"/>
      <c r="QXX484" s="7"/>
      <c r="QYL484" s="2"/>
      <c r="QYO484" s="6"/>
      <c r="QYQ484" s="7"/>
      <c r="QZE484" s="2"/>
      <c r="QZH484" s="6"/>
      <c r="QZJ484" s="7"/>
      <c r="QZX484" s="2"/>
      <c r="RAA484" s="6"/>
      <c r="RAC484" s="7"/>
      <c r="RAQ484" s="2"/>
      <c r="RAT484" s="6"/>
      <c r="RAV484" s="7"/>
      <c r="RBJ484" s="2"/>
      <c r="RBM484" s="6"/>
      <c r="RBO484" s="7"/>
      <c r="RCC484" s="2"/>
      <c r="RCF484" s="6"/>
      <c r="RCH484" s="7"/>
      <c r="RCV484" s="2"/>
      <c r="RCY484" s="6"/>
      <c r="RDA484" s="7"/>
      <c r="RDO484" s="2"/>
      <c r="RDR484" s="6"/>
      <c r="RDT484" s="7"/>
      <c r="REH484" s="2"/>
      <c r="REK484" s="6"/>
      <c r="REM484" s="7"/>
      <c r="RFA484" s="2"/>
      <c r="RFD484" s="6"/>
      <c r="RFF484" s="7"/>
      <c r="RFT484" s="2"/>
      <c r="RFW484" s="6"/>
      <c r="RFY484" s="7"/>
      <c r="RGM484" s="2"/>
      <c r="RGP484" s="6"/>
      <c r="RGR484" s="7"/>
      <c r="RHF484" s="2"/>
      <c r="RHI484" s="6"/>
      <c r="RHK484" s="7"/>
      <c r="RHY484" s="2"/>
      <c r="RIB484" s="6"/>
      <c r="RID484" s="7"/>
      <c r="RIR484" s="2"/>
      <c r="RIU484" s="6"/>
      <c r="RIW484" s="7"/>
      <c r="RJK484" s="2"/>
      <c r="RJN484" s="6"/>
      <c r="RJP484" s="7"/>
      <c r="RKD484" s="2"/>
      <c r="RKG484" s="6"/>
      <c r="RKI484" s="7"/>
      <c r="RKW484" s="2"/>
      <c r="RKZ484" s="6"/>
      <c r="RLB484" s="7"/>
      <c r="RLP484" s="2"/>
      <c r="RLS484" s="6"/>
      <c r="RLU484" s="7"/>
      <c r="RMI484" s="2"/>
      <c r="RML484" s="6"/>
      <c r="RMN484" s="7"/>
      <c r="RNB484" s="2"/>
      <c r="RNE484" s="6"/>
      <c r="RNG484" s="7"/>
      <c r="RNU484" s="2"/>
      <c r="RNX484" s="6"/>
      <c r="RNZ484" s="7"/>
      <c r="RON484" s="2"/>
      <c r="ROQ484" s="6"/>
      <c r="ROS484" s="7"/>
      <c r="RPG484" s="2"/>
      <c r="RPJ484" s="6"/>
      <c r="RPL484" s="7"/>
      <c r="RPZ484" s="2"/>
      <c r="RQC484" s="6"/>
      <c r="RQE484" s="7"/>
      <c r="RQS484" s="2"/>
      <c r="RQV484" s="6"/>
      <c r="RQX484" s="7"/>
      <c r="RRL484" s="2"/>
      <c r="RRO484" s="6"/>
      <c r="RRQ484" s="7"/>
      <c r="RSE484" s="2"/>
      <c r="RSH484" s="6"/>
      <c r="RSJ484" s="7"/>
      <c r="RSX484" s="2"/>
      <c r="RTA484" s="6"/>
      <c r="RTC484" s="7"/>
      <c r="RTQ484" s="2"/>
      <c r="RTT484" s="6"/>
      <c r="RTV484" s="7"/>
      <c r="RUJ484" s="2"/>
      <c r="RUM484" s="6"/>
      <c r="RUO484" s="7"/>
      <c r="RVC484" s="2"/>
      <c r="RVF484" s="6"/>
      <c r="RVH484" s="7"/>
      <c r="RVV484" s="2"/>
      <c r="RVY484" s="6"/>
      <c r="RWA484" s="7"/>
      <c r="RWO484" s="2"/>
      <c r="RWR484" s="6"/>
      <c r="RWT484" s="7"/>
      <c r="RXH484" s="2"/>
      <c r="RXK484" s="6"/>
      <c r="RXM484" s="7"/>
      <c r="RYA484" s="2"/>
      <c r="RYD484" s="6"/>
      <c r="RYF484" s="7"/>
      <c r="RYT484" s="2"/>
      <c r="RYW484" s="6"/>
      <c r="RYY484" s="7"/>
      <c r="RZM484" s="2"/>
      <c r="RZP484" s="6"/>
      <c r="RZR484" s="7"/>
      <c r="SAF484" s="2"/>
      <c r="SAI484" s="6"/>
      <c r="SAK484" s="7"/>
      <c r="SAY484" s="2"/>
      <c r="SBB484" s="6"/>
      <c r="SBD484" s="7"/>
      <c r="SBR484" s="2"/>
      <c r="SBU484" s="6"/>
      <c r="SBW484" s="7"/>
      <c r="SCK484" s="2"/>
      <c r="SCN484" s="6"/>
      <c r="SCP484" s="7"/>
      <c r="SDD484" s="2"/>
      <c r="SDG484" s="6"/>
      <c r="SDI484" s="7"/>
      <c r="SDW484" s="2"/>
      <c r="SDZ484" s="6"/>
      <c r="SEB484" s="7"/>
      <c r="SEP484" s="2"/>
      <c r="SES484" s="6"/>
      <c r="SEU484" s="7"/>
      <c r="SFI484" s="2"/>
      <c r="SFL484" s="6"/>
      <c r="SFN484" s="7"/>
      <c r="SGB484" s="2"/>
      <c r="SGE484" s="6"/>
      <c r="SGG484" s="7"/>
      <c r="SGU484" s="2"/>
      <c r="SGX484" s="6"/>
      <c r="SGZ484" s="7"/>
      <c r="SHN484" s="2"/>
      <c r="SHQ484" s="6"/>
      <c r="SHS484" s="7"/>
      <c r="SIG484" s="2"/>
      <c r="SIJ484" s="6"/>
      <c r="SIL484" s="7"/>
      <c r="SIZ484" s="2"/>
      <c r="SJC484" s="6"/>
      <c r="SJE484" s="7"/>
      <c r="SJS484" s="2"/>
      <c r="SJV484" s="6"/>
      <c r="SJX484" s="7"/>
      <c r="SKL484" s="2"/>
      <c r="SKO484" s="6"/>
      <c r="SKQ484" s="7"/>
      <c r="SLE484" s="2"/>
      <c r="SLH484" s="6"/>
      <c r="SLJ484" s="7"/>
      <c r="SLX484" s="2"/>
      <c r="SMA484" s="6"/>
      <c r="SMC484" s="7"/>
      <c r="SMQ484" s="2"/>
      <c r="SMT484" s="6"/>
      <c r="SMV484" s="7"/>
      <c r="SNJ484" s="2"/>
      <c r="SNM484" s="6"/>
      <c r="SNO484" s="7"/>
      <c r="SOC484" s="2"/>
      <c r="SOF484" s="6"/>
      <c r="SOH484" s="7"/>
      <c r="SOV484" s="2"/>
      <c r="SOY484" s="6"/>
      <c r="SPA484" s="7"/>
      <c r="SPO484" s="2"/>
      <c r="SPR484" s="6"/>
      <c r="SPT484" s="7"/>
      <c r="SQH484" s="2"/>
      <c r="SQK484" s="6"/>
      <c r="SQM484" s="7"/>
      <c r="SRA484" s="2"/>
      <c r="SRD484" s="6"/>
      <c r="SRF484" s="7"/>
      <c r="SRT484" s="2"/>
      <c r="SRW484" s="6"/>
      <c r="SRY484" s="7"/>
      <c r="SSM484" s="2"/>
      <c r="SSP484" s="6"/>
      <c r="SSR484" s="7"/>
      <c r="STF484" s="2"/>
      <c r="STI484" s="6"/>
      <c r="STK484" s="7"/>
      <c r="STY484" s="2"/>
      <c r="SUB484" s="6"/>
      <c r="SUD484" s="7"/>
      <c r="SUR484" s="2"/>
      <c r="SUU484" s="6"/>
      <c r="SUW484" s="7"/>
      <c r="SVK484" s="2"/>
      <c r="SVN484" s="6"/>
      <c r="SVP484" s="7"/>
      <c r="SWD484" s="2"/>
      <c r="SWG484" s="6"/>
      <c r="SWI484" s="7"/>
      <c r="SWW484" s="2"/>
      <c r="SWZ484" s="6"/>
      <c r="SXB484" s="7"/>
      <c r="SXP484" s="2"/>
      <c r="SXS484" s="6"/>
      <c r="SXU484" s="7"/>
      <c r="SYI484" s="2"/>
      <c r="SYL484" s="6"/>
      <c r="SYN484" s="7"/>
      <c r="SZB484" s="2"/>
      <c r="SZE484" s="6"/>
      <c r="SZG484" s="7"/>
      <c r="SZU484" s="2"/>
      <c r="SZX484" s="6"/>
      <c r="SZZ484" s="7"/>
      <c r="TAN484" s="2"/>
      <c r="TAQ484" s="6"/>
      <c r="TAS484" s="7"/>
      <c r="TBG484" s="2"/>
      <c r="TBJ484" s="6"/>
      <c r="TBL484" s="7"/>
      <c r="TBZ484" s="2"/>
      <c r="TCC484" s="6"/>
      <c r="TCE484" s="7"/>
      <c r="TCS484" s="2"/>
      <c r="TCV484" s="6"/>
      <c r="TCX484" s="7"/>
      <c r="TDL484" s="2"/>
      <c r="TDO484" s="6"/>
      <c r="TDQ484" s="7"/>
      <c r="TEE484" s="2"/>
      <c r="TEH484" s="6"/>
      <c r="TEJ484" s="7"/>
      <c r="TEX484" s="2"/>
      <c r="TFA484" s="6"/>
      <c r="TFC484" s="7"/>
      <c r="TFQ484" s="2"/>
      <c r="TFT484" s="6"/>
      <c r="TFV484" s="7"/>
      <c r="TGJ484" s="2"/>
      <c r="TGM484" s="6"/>
      <c r="TGO484" s="7"/>
      <c r="THC484" s="2"/>
      <c r="THF484" s="6"/>
      <c r="THH484" s="7"/>
      <c r="THV484" s="2"/>
      <c r="THY484" s="6"/>
      <c r="TIA484" s="7"/>
      <c r="TIO484" s="2"/>
      <c r="TIR484" s="6"/>
      <c r="TIT484" s="7"/>
      <c r="TJH484" s="2"/>
      <c r="TJK484" s="6"/>
      <c r="TJM484" s="7"/>
      <c r="TKA484" s="2"/>
      <c r="TKD484" s="6"/>
      <c r="TKF484" s="7"/>
      <c r="TKT484" s="2"/>
      <c r="TKW484" s="6"/>
      <c r="TKY484" s="7"/>
      <c r="TLM484" s="2"/>
      <c r="TLP484" s="6"/>
      <c r="TLR484" s="7"/>
      <c r="TMF484" s="2"/>
      <c r="TMI484" s="6"/>
      <c r="TMK484" s="7"/>
      <c r="TMY484" s="2"/>
      <c r="TNB484" s="6"/>
      <c r="TND484" s="7"/>
      <c r="TNR484" s="2"/>
      <c r="TNU484" s="6"/>
      <c r="TNW484" s="7"/>
      <c r="TOK484" s="2"/>
      <c r="TON484" s="6"/>
      <c r="TOP484" s="7"/>
      <c r="TPD484" s="2"/>
      <c r="TPG484" s="6"/>
      <c r="TPI484" s="7"/>
      <c r="TPW484" s="2"/>
      <c r="TPZ484" s="6"/>
      <c r="TQB484" s="7"/>
      <c r="TQP484" s="2"/>
      <c r="TQS484" s="6"/>
      <c r="TQU484" s="7"/>
      <c r="TRI484" s="2"/>
      <c r="TRL484" s="6"/>
      <c r="TRN484" s="7"/>
      <c r="TSB484" s="2"/>
      <c r="TSE484" s="6"/>
      <c r="TSG484" s="7"/>
      <c r="TSU484" s="2"/>
      <c r="TSX484" s="6"/>
      <c r="TSZ484" s="7"/>
      <c r="TTN484" s="2"/>
      <c r="TTQ484" s="6"/>
      <c r="TTS484" s="7"/>
      <c r="TUG484" s="2"/>
      <c r="TUJ484" s="6"/>
      <c r="TUL484" s="7"/>
      <c r="TUZ484" s="2"/>
      <c r="TVC484" s="6"/>
      <c r="TVE484" s="7"/>
      <c r="TVS484" s="2"/>
      <c r="TVV484" s="6"/>
      <c r="TVX484" s="7"/>
      <c r="TWL484" s="2"/>
      <c r="TWO484" s="6"/>
      <c r="TWQ484" s="7"/>
      <c r="TXE484" s="2"/>
      <c r="TXH484" s="6"/>
      <c r="TXJ484" s="7"/>
      <c r="TXX484" s="2"/>
      <c r="TYA484" s="6"/>
      <c r="TYC484" s="7"/>
      <c r="TYQ484" s="2"/>
      <c r="TYT484" s="6"/>
      <c r="TYV484" s="7"/>
      <c r="TZJ484" s="2"/>
      <c r="TZM484" s="6"/>
      <c r="TZO484" s="7"/>
      <c r="UAC484" s="2"/>
      <c r="UAF484" s="6"/>
      <c r="UAH484" s="7"/>
      <c r="UAV484" s="2"/>
      <c r="UAY484" s="6"/>
      <c r="UBA484" s="7"/>
      <c r="UBO484" s="2"/>
      <c r="UBR484" s="6"/>
      <c r="UBT484" s="7"/>
      <c r="UCH484" s="2"/>
      <c r="UCK484" s="6"/>
      <c r="UCM484" s="7"/>
      <c r="UDA484" s="2"/>
      <c r="UDD484" s="6"/>
      <c r="UDF484" s="7"/>
      <c r="UDT484" s="2"/>
      <c r="UDW484" s="6"/>
      <c r="UDY484" s="7"/>
      <c r="UEM484" s="2"/>
      <c r="UEP484" s="6"/>
      <c r="UER484" s="7"/>
      <c r="UFF484" s="2"/>
      <c r="UFI484" s="6"/>
      <c r="UFK484" s="7"/>
      <c r="UFY484" s="2"/>
      <c r="UGB484" s="6"/>
      <c r="UGD484" s="7"/>
      <c r="UGR484" s="2"/>
      <c r="UGU484" s="6"/>
      <c r="UGW484" s="7"/>
      <c r="UHK484" s="2"/>
      <c r="UHN484" s="6"/>
      <c r="UHP484" s="7"/>
      <c r="UID484" s="2"/>
      <c r="UIG484" s="6"/>
      <c r="UII484" s="7"/>
      <c r="UIW484" s="2"/>
      <c r="UIZ484" s="6"/>
      <c r="UJB484" s="7"/>
      <c r="UJP484" s="2"/>
      <c r="UJS484" s="6"/>
      <c r="UJU484" s="7"/>
      <c r="UKI484" s="2"/>
      <c r="UKL484" s="6"/>
      <c r="UKN484" s="7"/>
      <c r="ULB484" s="2"/>
      <c r="ULE484" s="6"/>
      <c r="ULG484" s="7"/>
      <c r="ULU484" s="2"/>
      <c r="ULX484" s="6"/>
      <c r="ULZ484" s="7"/>
      <c r="UMN484" s="2"/>
      <c r="UMQ484" s="6"/>
      <c r="UMS484" s="7"/>
      <c r="UNG484" s="2"/>
      <c r="UNJ484" s="6"/>
      <c r="UNL484" s="7"/>
      <c r="UNZ484" s="2"/>
      <c r="UOC484" s="6"/>
      <c r="UOE484" s="7"/>
      <c r="UOS484" s="2"/>
      <c r="UOV484" s="6"/>
      <c r="UOX484" s="7"/>
      <c r="UPL484" s="2"/>
      <c r="UPO484" s="6"/>
      <c r="UPQ484" s="7"/>
      <c r="UQE484" s="2"/>
      <c r="UQH484" s="6"/>
      <c r="UQJ484" s="7"/>
      <c r="UQX484" s="2"/>
      <c r="URA484" s="6"/>
      <c r="URC484" s="7"/>
      <c r="URQ484" s="2"/>
      <c r="URT484" s="6"/>
      <c r="URV484" s="7"/>
      <c r="USJ484" s="2"/>
      <c r="USM484" s="6"/>
      <c r="USO484" s="7"/>
      <c r="UTC484" s="2"/>
      <c r="UTF484" s="6"/>
      <c r="UTH484" s="7"/>
      <c r="UTV484" s="2"/>
      <c r="UTY484" s="6"/>
      <c r="UUA484" s="7"/>
      <c r="UUO484" s="2"/>
      <c r="UUR484" s="6"/>
      <c r="UUT484" s="7"/>
      <c r="UVH484" s="2"/>
      <c r="UVK484" s="6"/>
      <c r="UVM484" s="7"/>
      <c r="UWA484" s="2"/>
      <c r="UWD484" s="6"/>
      <c r="UWF484" s="7"/>
      <c r="UWT484" s="2"/>
      <c r="UWW484" s="6"/>
      <c r="UWY484" s="7"/>
      <c r="UXM484" s="2"/>
      <c r="UXP484" s="6"/>
      <c r="UXR484" s="7"/>
      <c r="UYF484" s="2"/>
      <c r="UYI484" s="6"/>
      <c r="UYK484" s="7"/>
      <c r="UYY484" s="2"/>
      <c r="UZB484" s="6"/>
      <c r="UZD484" s="7"/>
      <c r="UZR484" s="2"/>
      <c r="UZU484" s="6"/>
      <c r="UZW484" s="7"/>
      <c r="VAK484" s="2"/>
      <c r="VAN484" s="6"/>
      <c r="VAP484" s="7"/>
      <c r="VBD484" s="2"/>
      <c r="VBG484" s="6"/>
      <c r="VBI484" s="7"/>
      <c r="VBW484" s="2"/>
      <c r="VBZ484" s="6"/>
      <c r="VCB484" s="7"/>
      <c r="VCP484" s="2"/>
      <c r="VCS484" s="6"/>
      <c r="VCU484" s="7"/>
      <c r="VDI484" s="2"/>
      <c r="VDL484" s="6"/>
      <c r="VDN484" s="7"/>
      <c r="VEB484" s="2"/>
      <c r="VEE484" s="6"/>
      <c r="VEG484" s="7"/>
      <c r="VEU484" s="2"/>
      <c r="VEX484" s="6"/>
      <c r="VEZ484" s="7"/>
      <c r="VFN484" s="2"/>
      <c r="VFQ484" s="6"/>
      <c r="VFS484" s="7"/>
      <c r="VGG484" s="2"/>
      <c r="VGJ484" s="6"/>
      <c r="VGL484" s="7"/>
      <c r="VGZ484" s="2"/>
      <c r="VHC484" s="6"/>
      <c r="VHE484" s="7"/>
      <c r="VHS484" s="2"/>
      <c r="VHV484" s="6"/>
      <c r="VHX484" s="7"/>
      <c r="VIL484" s="2"/>
      <c r="VIO484" s="6"/>
      <c r="VIQ484" s="7"/>
      <c r="VJE484" s="2"/>
      <c r="VJH484" s="6"/>
      <c r="VJJ484" s="7"/>
      <c r="VJX484" s="2"/>
      <c r="VKA484" s="6"/>
      <c r="VKC484" s="7"/>
      <c r="VKQ484" s="2"/>
      <c r="VKT484" s="6"/>
      <c r="VKV484" s="7"/>
      <c r="VLJ484" s="2"/>
      <c r="VLM484" s="6"/>
      <c r="VLO484" s="7"/>
      <c r="VMC484" s="2"/>
      <c r="VMF484" s="6"/>
      <c r="VMH484" s="7"/>
      <c r="VMV484" s="2"/>
      <c r="VMY484" s="6"/>
      <c r="VNA484" s="7"/>
      <c r="VNO484" s="2"/>
      <c r="VNR484" s="6"/>
      <c r="VNT484" s="7"/>
      <c r="VOH484" s="2"/>
      <c r="VOK484" s="6"/>
      <c r="VOM484" s="7"/>
      <c r="VPA484" s="2"/>
      <c r="VPD484" s="6"/>
      <c r="VPF484" s="7"/>
      <c r="VPT484" s="2"/>
      <c r="VPW484" s="6"/>
      <c r="VPY484" s="7"/>
      <c r="VQM484" s="2"/>
      <c r="VQP484" s="6"/>
      <c r="VQR484" s="7"/>
      <c r="VRF484" s="2"/>
      <c r="VRI484" s="6"/>
      <c r="VRK484" s="7"/>
      <c r="VRY484" s="2"/>
      <c r="VSB484" s="6"/>
      <c r="VSD484" s="7"/>
      <c r="VSR484" s="2"/>
      <c r="VSU484" s="6"/>
      <c r="VSW484" s="7"/>
      <c r="VTK484" s="2"/>
      <c r="VTN484" s="6"/>
      <c r="VTP484" s="7"/>
      <c r="VUD484" s="2"/>
      <c r="VUG484" s="6"/>
      <c r="VUI484" s="7"/>
      <c r="VUW484" s="2"/>
      <c r="VUZ484" s="6"/>
      <c r="VVB484" s="7"/>
      <c r="VVP484" s="2"/>
      <c r="VVS484" s="6"/>
      <c r="VVU484" s="7"/>
      <c r="VWI484" s="2"/>
      <c r="VWL484" s="6"/>
      <c r="VWN484" s="7"/>
      <c r="VXB484" s="2"/>
      <c r="VXE484" s="6"/>
      <c r="VXG484" s="7"/>
      <c r="VXU484" s="2"/>
      <c r="VXX484" s="6"/>
      <c r="VXZ484" s="7"/>
      <c r="VYN484" s="2"/>
      <c r="VYQ484" s="6"/>
      <c r="VYS484" s="7"/>
      <c r="VZG484" s="2"/>
      <c r="VZJ484" s="6"/>
      <c r="VZL484" s="7"/>
      <c r="VZZ484" s="2"/>
      <c r="WAC484" s="6"/>
      <c r="WAE484" s="7"/>
      <c r="WAS484" s="2"/>
      <c r="WAV484" s="6"/>
      <c r="WAX484" s="7"/>
      <c r="WBL484" s="2"/>
      <c r="WBO484" s="6"/>
      <c r="WBQ484" s="7"/>
      <c r="WCE484" s="2"/>
      <c r="WCH484" s="6"/>
      <c r="WCJ484" s="7"/>
      <c r="WCX484" s="2"/>
      <c r="WDA484" s="6"/>
      <c r="WDC484" s="7"/>
      <c r="WDQ484" s="2"/>
      <c r="WDT484" s="6"/>
      <c r="WDV484" s="7"/>
      <c r="WEJ484" s="2"/>
      <c r="WEM484" s="6"/>
      <c r="WEO484" s="7"/>
      <c r="WFC484" s="2"/>
      <c r="WFF484" s="6"/>
      <c r="WFH484" s="7"/>
      <c r="WFV484" s="2"/>
      <c r="WFY484" s="6"/>
      <c r="WGA484" s="7"/>
      <c r="WGO484" s="2"/>
      <c r="WGR484" s="6"/>
      <c r="WGT484" s="7"/>
      <c r="WHH484" s="2"/>
      <c r="WHK484" s="6"/>
      <c r="WHM484" s="7"/>
      <c r="WIA484" s="2"/>
      <c r="WID484" s="6"/>
      <c r="WIF484" s="7"/>
      <c r="WIT484" s="2"/>
      <c r="WIW484" s="6"/>
      <c r="WIY484" s="7"/>
      <c r="WJM484" s="2"/>
      <c r="WJP484" s="6"/>
      <c r="WJR484" s="7"/>
      <c r="WKF484" s="2"/>
      <c r="WKI484" s="6"/>
      <c r="WKK484" s="7"/>
      <c r="WKY484" s="2"/>
      <c r="WLB484" s="6"/>
      <c r="WLD484" s="7"/>
      <c r="WLR484" s="2"/>
      <c r="WLU484" s="6"/>
      <c r="WLW484" s="7"/>
      <c r="WMK484" s="2"/>
      <c r="WMN484" s="6"/>
      <c r="WMP484" s="7"/>
      <c r="WND484" s="2"/>
      <c r="WNG484" s="6"/>
      <c r="WNI484" s="7"/>
      <c r="WNW484" s="2"/>
      <c r="WNZ484" s="6"/>
      <c r="WOB484" s="7"/>
      <c r="WOP484" s="2"/>
      <c r="WOS484" s="6"/>
      <c r="WOU484" s="7"/>
      <c r="WPI484" s="2"/>
      <c r="WPL484" s="6"/>
      <c r="WPN484" s="7"/>
      <c r="WQB484" s="2"/>
      <c r="WQE484" s="6"/>
      <c r="WQG484" s="7"/>
      <c r="WQU484" s="2"/>
      <c r="WQX484" s="6"/>
      <c r="WQZ484" s="7"/>
      <c r="WRN484" s="2"/>
      <c r="WRQ484" s="6"/>
      <c r="WRS484" s="7"/>
      <c r="WSG484" s="2"/>
      <c r="WSJ484" s="6"/>
      <c r="WSL484" s="7"/>
      <c r="WSZ484" s="2"/>
      <c r="WTC484" s="6"/>
      <c r="WTE484" s="7"/>
      <c r="WTS484" s="2"/>
      <c r="WTV484" s="6"/>
      <c r="WTX484" s="7"/>
      <c r="WUL484" s="2"/>
      <c r="WUO484" s="6"/>
      <c r="WUQ484" s="7"/>
      <c r="WVE484" s="2"/>
      <c r="WVH484" s="6"/>
      <c r="WVJ484" s="7"/>
      <c r="WVX484" s="2"/>
      <c r="WWA484" s="6"/>
      <c r="WWC484" s="7"/>
      <c r="WWQ484" s="2"/>
      <c r="WWT484" s="6"/>
      <c r="WWV484" s="7"/>
      <c r="WXJ484" s="2"/>
      <c r="WXM484" s="6"/>
      <c r="WXO484" s="7"/>
      <c r="WYC484" s="2"/>
      <c r="WYF484" s="6"/>
      <c r="WYH484" s="7"/>
      <c r="WYV484" s="2"/>
      <c r="WYY484" s="6"/>
      <c r="WZA484" s="7"/>
      <c r="WZO484" s="2"/>
      <c r="WZR484" s="6"/>
      <c r="WZT484" s="7"/>
      <c r="XAH484" s="2"/>
      <c r="XAK484" s="6"/>
      <c r="XAM484" s="7"/>
      <c r="XBA484" s="2"/>
      <c r="XBD484" s="6"/>
      <c r="XBF484" s="7"/>
      <c r="XBT484" s="2"/>
      <c r="XBW484" s="6"/>
      <c r="XBY484" s="7"/>
      <c r="XCM484" s="2"/>
      <c r="XCP484" s="6"/>
      <c r="XCR484" s="7"/>
      <c r="XDF484" s="2"/>
      <c r="XDI484" s="6"/>
      <c r="XDK484" s="7"/>
      <c r="XDY484" s="2"/>
      <c r="XEB484" s="6"/>
      <c r="XED484" s="7"/>
      <c r="XER484" s="2"/>
      <c r="XEU484" s="6"/>
      <c r="XEW484" s="7"/>
    </row>
    <row r="485" spans="1:1023 1025:2046 2049:3072 3075:4084 4098:5110 5124:6136 6150:7162 7176:8188 8202:9214 9228:10240 10254:11264 11266:12287 12290:13299 13313:14325 14339:15351 15365:16377" ht="28.5" x14ac:dyDescent="0.45">
      <c r="D485" s="1" t="s">
        <v>1753</v>
      </c>
      <c r="E485" s="1" t="s">
        <v>2022</v>
      </c>
      <c r="F485" s="1" t="s">
        <v>2031</v>
      </c>
      <c r="P485" s="6"/>
      <c r="R485" s="7"/>
      <c r="AF485" s="2"/>
      <c r="AI485" s="6"/>
      <c r="AK485" s="7"/>
      <c r="AY485" s="2"/>
      <c r="BB485" s="6"/>
      <c r="BD485" s="7"/>
      <c r="BR485" s="2"/>
      <c r="BU485" s="6"/>
      <c r="BW485" s="7"/>
      <c r="CK485" s="2"/>
      <c r="CN485" s="6"/>
      <c r="CP485" s="7"/>
      <c r="DD485" s="2"/>
      <c r="DG485" s="6"/>
      <c r="DI485" s="7"/>
      <c r="DW485" s="2"/>
      <c r="DZ485" s="6"/>
      <c r="EB485" s="7"/>
      <c r="EP485" s="2"/>
      <c r="ES485" s="6"/>
      <c r="EU485" s="7"/>
      <c r="FI485" s="2"/>
      <c r="FL485" s="6"/>
      <c r="FN485" s="7"/>
      <c r="GB485" s="2"/>
      <c r="GE485" s="6"/>
      <c r="GG485" s="7"/>
      <c r="GU485" s="2"/>
      <c r="GX485" s="6"/>
      <c r="GZ485" s="7"/>
      <c r="HN485" s="2"/>
      <c r="HQ485" s="6"/>
      <c r="HS485" s="7"/>
      <c r="IG485" s="2"/>
      <c r="IJ485" s="6"/>
      <c r="IL485" s="7"/>
      <c r="IZ485" s="2"/>
      <c r="JC485" s="6"/>
      <c r="JE485" s="7"/>
      <c r="JS485" s="2"/>
      <c r="JV485" s="6"/>
      <c r="JX485" s="7"/>
      <c r="KL485" s="2"/>
      <c r="KO485" s="6"/>
      <c r="KQ485" s="7"/>
      <c r="LE485" s="2"/>
      <c r="LH485" s="6"/>
      <c r="LJ485" s="7"/>
      <c r="LX485" s="2"/>
      <c r="MA485" s="6"/>
      <c r="MC485" s="7"/>
      <c r="MQ485" s="2"/>
      <c r="MT485" s="6"/>
      <c r="MV485" s="7"/>
      <c r="NJ485" s="2"/>
      <c r="NM485" s="6"/>
      <c r="NO485" s="7"/>
      <c r="OC485" s="2"/>
      <c r="OF485" s="6"/>
      <c r="OH485" s="7"/>
      <c r="OV485" s="2"/>
      <c r="OY485" s="6"/>
      <c r="PA485" s="7"/>
      <c r="PO485" s="2"/>
      <c r="PR485" s="6"/>
      <c r="PT485" s="7"/>
      <c r="QH485" s="2"/>
      <c r="QK485" s="6"/>
      <c r="QM485" s="7"/>
      <c r="RA485" s="2"/>
      <c r="RD485" s="6"/>
      <c r="RF485" s="7"/>
      <c r="RT485" s="2"/>
      <c r="RW485" s="6"/>
      <c r="RY485" s="7"/>
      <c r="SM485" s="2"/>
      <c r="SP485" s="6"/>
      <c r="SR485" s="7"/>
      <c r="TF485" s="2"/>
      <c r="TI485" s="6"/>
      <c r="TK485" s="7"/>
      <c r="TY485" s="2"/>
      <c r="UB485" s="6"/>
      <c r="UD485" s="7"/>
      <c r="UR485" s="2"/>
      <c r="UU485" s="6"/>
      <c r="UW485" s="7"/>
      <c r="VK485" s="2"/>
      <c r="VN485" s="6"/>
      <c r="VP485" s="7"/>
      <c r="WD485" s="2"/>
      <c r="WG485" s="6"/>
      <c r="WI485" s="7"/>
      <c r="WW485" s="2"/>
      <c r="WZ485" s="6"/>
      <c r="XB485" s="7"/>
      <c r="XP485" s="2"/>
      <c r="XS485" s="6"/>
      <c r="XU485" s="7"/>
      <c r="YI485" s="2"/>
      <c r="YL485" s="6"/>
      <c r="YN485" s="7"/>
      <c r="ZB485" s="2"/>
      <c r="ZE485" s="6"/>
      <c r="ZG485" s="7"/>
      <c r="ZU485" s="2"/>
      <c r="ZX485" s="6"/>
      <c r="ZZ485" s="7"/>
      <c r="AAN485" s="2"/>
      <c r="AAQ485" s="6"/>
      <c r="AAS485" s="7"/>
      <c r="ABG485" s="2"/>
      <c r="ABJ485" s="6"/>
      <c r="ABL485" s="7"/>
      <c r="ABZ485" s="2"/>
      <c r="ACC485" s="6"/>
      <c r="ACE485" s="7"/>
      <c r="ACS485" s="2"/>
      <c r="ACV485" s="6"/>
      <c r="ACX485" s="7"/>
      <c r="ADL485" s="2"/>
      <c r="ADO485" s="6"/>
      <c r="ADQ485" s="7"/>
      <c r="AEE485" s="2"/>
      <c r="AEH485" s="6"/>
      <c r="AEJ485" s="7"/>
      <c r="AEX485" s="2"/>
      <c r="AFA485" s="6"/>
      <c r="AFC485" s="7"/>
      <c r="AFQ485" s="2"/>
      <c r="AFT485" s="6"/>
      <c r="AFV485" s="7"/>
      <c r="AGJ485" s="2"/>
      <c r="AGM485" s="6"/>
      <c r="AGO485" s="7"/>
      <c r="AHC485" s="2"/>
      <c r="AHF485" s="6"/>
      <c r="AHH485" s="7"/>
      <c r="AHV485" s="2"/>
      <c r="AHY485" s="6"/>
      <c r="AIA485" s="7"/>
      <c r="AIO485" s="2"/>
      <c r="AIR485" s="6"/>
      <c r="AIT485" s="7"/>
      <c r="AJH485" s="2"/>
      <c r="AJK485" s="6"/>
      <c r="AJM485" s="7"/>
      <c r="AKA485" s="2"/>
      <c r="AKD485" s="6"/>
      <c r="AKF485" s="7"/>
      <c r="AKT485" s="2"/>
      <c r="AKW485" s="6"/>
      <c r="AKY485" s="7"/>
      <c r="ALM485" s="2"/>
      <c r="ALP485" s="6"/>
      <c r="ALR485" s="7"/>
      <c r="AMF485" s="2"/>
      <c r="AMI485" s="6"/>
      <c r="AMK485" s="7"/>
      <c r="AMY485" s="2"/>
      <c r="ANB485" s="6"/>
      <c r="AND485" s="7"/>
      <c r="ANR485" s="2"/>
      <c r="ANU485" s="6"/>
      <c r="ANW485" s="7"/>
      <c r="AOK485" s="2"/>
      <c r="AON485" s="6"/>
      <c r="AOP485" s="7"/>
      <c r="APD485" s="2"/>
      <c r="APG485" s="6"/>
      <c r="API485" s="7"/>
      <c r="APW485" s="2"/>
      <c r="APZ485" s="6"/>
      <c r="AQB485" s="7"/>
      <c r="AQP485" s="2"/>
      <c r="AQS485" s="6"/>
      <c r="AQU485" s="7"/>
      <c r="ARI485" s="2"/>
      <c r="ARL485" s="6"/>
      <c r="ARN485" s="7"/>
      <c r="ASB485" s="2"/>
      <c r="ASE485" s="6"/>
      <c r="ASG485" s="7"/>
      <c r="ASU485" s="2"/>
      <c r="ASX485" s="6"/>
      <c r="ASZ485" s="7"/>
      <c r="ATN485" s="2"/>
      <c r="ATQ485" s="6"/>
      <c r="ATS485" s="7"/>
      <c r="AUG485" s="2"/>
      <c r="AUJ485" s="6"/>
      <c r="AUL485" s="7"/>
      <c r="AUZ485" s="2"/>
      <c r="AVC485" s="6"/>
      <c r="AVE485" s="7"/>
      <c r="AVS485" s="2"/>
      <c r="AVV485" s="6"/>
      <c r="AVX485" s="7"/>
      <c r="AWL485" s="2"/>
      <c r="AWO485" s="6"/>
      <c r="AWQ485" s="7"/>
      <c r="AXE485" s="2"/>
      <c r="AXH485" s="6"/>
      <c r="AXJ485" s="7"/>
      <c r="AXX485" s="2"/>
      <c r="AYA485" s="6"/>
      <c r="AYC485" s="7"/>
      <c r="AYQ485" s="2"/>
      <c r="AYT485" s="6"/>
      <c r="AYV485" s="7"/>
      <c r="AZJ485" s="2"/>
      <c r="AZM485" s="6"/>
      <c r="AZO485" s="7"/>
      <c r="BAC485" s="2"/>
      <c r="BAF485" s="6"/>
      <c r="BAH485" s="7"/>
      <c r="BAV485" s="2"/>
      <c r="BAY485" s="6"/>
      <c r="BBA485" s="7"/>
      <c r="BBO485" s="2"/>
      <c r="BBR485" s="6"/>
      <c r="BBT485" s="7"/>
      <c r="BCH485" s="2"/>
      <c r="BCK485" s="6"/>
      <c r="BCM485" s="7"/>
      <c r="BDA485" s="2"/>
      <c r="BDD485" s="6"/>
      <c r="BDF485" s="7"/>
      <c r="BDT485" s="2"/>
      <c r="BDW485" s="6"/>
      <c r="BDY485" s="7"/>
      <c r="BEM485" s="2"/>
      <c r="BEP485" s="6"/>
      <c r="BER485" s="7"/>
      <c r="BFF485" s="2"/>
      <c r="BFI485" s="6"/>
      <c r="BFK485" s="7"/>
      <c r="BFY485" s="2"/>
      <c r="BGB485" s="6"/>
      <c r="BGD485" s="7"/>
      <c r="BGR485" s="2"/>
      <c r="BGU485" s="6"/>
      <c r="BGW485" s="7"/>
      <c r="BHK485" s="2"/>
      <c r="BHN485" s="6"/>
      <c r="BHP485" s="7"/>
      <c r="BID485" s="2"/>
      <c r="BIG485" s="6"/>
      <c r="BII485" s="7"/>
      <c r="BIW485" s="2"/>
      <c r="BIZ485" s="6"/>
      <c r="BJB485" s="7"/>
      <c r="BJP485" s="2"/>
      <c r="BJS485" s="6"/>
      <c r="BJU485" s="7"/>
      <c r="BKI485" s="2"/>
      <c r="BKL485" s="6"/>
      <c r="BKN485" s="7"/>
      <c r="BLB485" s="2"/>
      <c r="BLE485" s="6"/>
      <c r="BLG485" s="7"/>
      <c r="BLU485" s="2"/>
      <c r="BLX485" s="6"/>
      <c r="BLZ485" s="7"/>
      <c r="BMN485" s="2"/>
      <c r="BMQ485" s="6"/>
      <c r="BMS485" s="7"/>
      <c r="BNG485" s="2"/>
      <c r="BNJ485" s="6"/>
      <c r="BNL485" s="7"/>
      <c r="BNZ485" s="2"/>
      <c r="BOC485" s="6"/>
      <c r="BOE485" s="7"/>
      <c r="BOS485" s="2"/>
      <c r="BOV485" s="6"/>
      <c r="BOX485" s="7"/>
      <c r="BPL485" s="2"/>
      <c r="BPO485" s="6"/>
      <c r="BPQ485" s="7"/>
      <c r="BQE485" s="2"/>
      <c r="BQH485" s="6"/>
      <c r="BQJ485" s="7"/>
      <c r="BQX485" s="2"/>
      <c r="BRA485" s="6"/>
      <c r="BRC485" s="7"/>
      <c r="BRQ485" s="2"/>
      <c r="BRT485" s="6"/>
      <c r="BRV485" s="7"/>
      <c r="BSJ485" s="2"/>
      <c r="BSM485" s="6"/>
      <c r="BSO485" s="7"/>
      <c r="BTC485" s="2"/>
      <c r="BTF485" s="6"/>
      <c r="BTH485" s="7"/>
      <c r="BTV485" s="2"/>
      <c r="BTY485" s="6"/>
      <c r="BUA485" s="7"/>
      <c r="BUO485" s="2"/>
      <c r="BUR485" s="6"/>
      <c r="BUT485" s="7"/>
      <c r="BVH485" s="2"/>
      <c r="BVK485" s="6"/>
      <c r="BVM485" s="7"/>
      <c r="BWA485" s="2"/>
      <c r="BWD485" s="6"/>
      <c r="BWF485" s="7"/>
      <c r="BWT485" s="2"/>
      <c r="BWW485" s="6"/>
      <c r="BWY485" s="7"/>
      <c r="BXM485" s="2"/>
      <c r="BXP485" s="6"/>
      <c r="BXR485" s="7"/>
      <c r="BYF485" s="2"/>
      <c r="BYI485" s="6"/>
      <c r="BYK485" s="7"/>
      <c r="BYY485" s="2"/>
      <c r="BZB485" s="6"/>
      <c r="BZD485" s="7"/>
      <c r="BZR485" s="2"/>
      <c r="BZU485" s="6"/>
      <c r="BZW485" s="7"/>
      <c r="CAK485" s="2"/>
      <c r="CAN485" s="6"/>
      <c r="CAP485" s="7"/>
      <c r="CBD485" s="2"/>
      <c r="CBG485" s="6"/>
      <c r="CBI485" s="7"/>
      <c r="CBW485" s="2"/>
      <c r="CBZ485" s="6"/>
      <c r="CCB485" s="7"/>
      <c r="CCP485" s="2"/>
      <c r="CCS485" s="6"/>
      <c r="CCU485" s="7"/>
      <c r="CDI485" s="2"/>
      <c r="CDL485" s="6"/>
      <c r="CDN485" s="7"/>
      <c r="CEB485" s="2"/>
      <c r="CEE485" s="6"/>
      <c r="CEG485" s="7"/>
      <c r="CEU485" s="2"/>
      <c r="CEX485" s="6"/>
      <c r="CEZ485" s="7"/>
      <c r="CFN485" s="2"/>
      <c r="CFQ485" s="6"/>
      <c r="CFS485" s="7"/>
      <c r="CGG485" s="2"/>
      <c r="CGJ485" s="6"/>
      <c r="CGL485" s="7"/>
      <c r="CGZ485" s="2"/>
      <c r="CHC485" s="6"/>
      <c r="CHE485" s="7"/>
      <c r="CHS485" s="2"/>
      <c r="CHV485" s="6"/>
      <c r="CHX485" s="7"/>
      <c r="CIL485" s="2"/>
      <c r="CIO485" s="6"/>
      <c r="CIQ485" s="7"/>
      <c r="CJE485" s="2"/>
      <c r="CJH485" s="6"/>
      <c r="CJJ485" s="7"/>
      <c r="CJX485" s="2"/>
      <c r="CKA485" s="6"/>
      <c r="CKC485" s="7"/>
      <c r="CKQ485" s="2"/>
      <c r="CKT485" s="6"/>
      <c r="CKV485" s="7"/>
      <c r="CLJ485" s="2"/>
      <c r="CLM485" s="6"/>
      <c r="CLO485" s="7"/>
      <c r="CMC485" s="2"/>
      <c r="CMF485" s="6"/>
      <c r="CMH485" s="7"/>
      <c r="CMV485" s="2"/>
      <c r="CMY485" s="6"/>
      <c r="CNA485" s="7"/>
      <c r="CNO485" s="2"/>
      <c r="CNR485" s="6"/>
      <c r="CNT485" s="7"/>
      <c r="COH485" s="2"/>
      <c r="COK485" s="6"/>
      <c r="COM485" s="7"/>
      <c r="CPA485" s="2"/>
      <c r="CPD485" s="6"/>
      <c r="CPF485" s="7"/>
      <c r="CPT485" s="2"/>
      <c r="CPW485" s="6"/>
      <c r="CPY485" s="7"/>
      <c r="CQM485" s="2"/>
      <c r="CQP485" s="6"/>
      <c r="CQR485" s="7"/>
      <c r="CRF485" s="2"/>
      <c r="CRI485" s="6"/>
      <c r="CRK485" s="7"/>
      <c r="CRY485" s="2"/>
      <c r="CSB485" s="6"/>
      <c r="CSD485" s="7"/>
      <c r="CSR485" s="2"/>
      <c r="CSU485" s="6"/>
      <c r="CSW485" s="7"/>
      <c r="CTK485" s="2"/>
      <c r="CTN485" s="6"/>
      <c r="CTP485" s="7"/>
      <c r="CUD485" s="2"/>
      <c r="CUG485" s="6"/>
      <c r="CUI485" s="7"/>
      <c r="CUW485" s="2"/>
      <c r="CUZ485" s="6"/>
      <c r="CVB485" s="7"/>
      <c r="CVP485" s="2"/>
      <c r="CVS485" s="6"/>
      <c r="CVU485" s="7"/>
      <c r="CWI485" s="2"/>
      <c r="CWL485" s="6"/>
      <c r="CWN485" s="7"/>
      <c r="CXB485" s="2"/>
      <c r="CXE485" s="6"/>
      <c r="CXG485" s="7"/>
      <c r="CXU485" s="2"/>
      <c r="CXX485" s="6"/>
      <c r="CXZ485" s="7"/>
      <c r="CYN485" s="2"/>
      <c r="CYQ485" s="6"/>
      <c r="CYS485" s="7"/>
      <c r="CZG485" s="2"/>
      <c r="CZJ485" s="6"/>
      <c r="CZL485" s="7"/>
      <c r="CZZ485" s="2"/>
      <c r="DAC485" s="6"/>
      <c r="DAE485" s="7"/>
      <c r="DAS485" s="2"/>
      <c r="DAV485" s="6"/>
      <c r="DAX485" s="7"/>
      <c r="DBL485" s="2"/>
      <c r="DBO485" s="6"/>
      <c r="DBQ485" s="7"/>
      <c r="DCE485" s="2"/>
      <c r="DCH485" s="6"/>
      <c r="DCJ485" s="7"/>
      <c r="DCX485" s="2"/>
      <c r="DDA485" s="6"/>
      <c r="DDC485" s="7"/>
      <c r="DDQ485" s="2"/>
      <c r="DDT485" s="6"/>
      <c r="DDV485" s="7"/>
      <c r="DEJ485" s="2"/>
      <c r="DEM485" s="6"/>
      <c r="DEO485" s="7"/>
      <c r="DFC485" s="2"/>
      <c r="DFF485" s="6"/>
      <c r="DFH485" s="7"/>
      <c r="DFV485" s="2"/>
      <c r="DFY485" s="6"/>
      <c r="DGA485" s="7"/>
      <c r="DGO485" s="2"/>
      <c r="DGR485" s="6"/>
      <c r="DGT485" s="7"/>
      <c r="DHH485" s="2"/>
      <c r="DHK485" s="6"/>
      <c r="DHM485" s="7"/>
      <c r="DIA485" s="2"/>
      <c r="DID485" s="6"/>
      <c r="DIF485" s="7"/>
      <c r="DIT485" s="2"/>
      <c r="DIW485" s="6"/>
      <c r="DIY485" s="7"/>
      <c r="DJM485" s="2"/>
      <c r="DJP485" s="6"/>
      <c r="DJR485" s="7"/>
      <c r="DKF485" s="2"/>
      <c r="DKI485" s="6"/>
      <c r="DKK485" s="7"/>
      <c r="DKY485" s="2"/>
      <c r="DLB485" s="6"/>
      <c r="DLD485" s="7"/>
      <c r="DLR485" s="2"/>
      <c r="DLU485" s="6"/>
      <c r="DLW485" s="7"/>
      <c r="DMK485" s="2"/>
      <c r="DMN485" s="6"/>
      <c r="DMP485" s="7"/>
      <c r="DND485" s="2"/>
      <c r="DNG485" s="6"/>
      <c r="DNI485" s="7"/>
      <c r="DNW485" s="2"/>
      <c r="DNZ485" s="6"/>
      <c r="DOB485" s="7"/>
      <c r="DOP485" s="2"/>
      <c r="DOS485" s="6"/>
      <c r="DOU485" s="7"/>
      <c r="DPI485" s="2"/>
      <c r="DPL485" s="6"/>
      <c r="DPN485" s="7"/>
      <c r="DQB485" s="2"/>
      <c r="DQE485" s="6"/>
      <c r="DQG485" s="7"/>
      <c r="DQU485" s="2"/>
      <c r="DQX485" s="6"/>
      <c r="DQZ485" s="7"/>
      <c r="DRN485" s="2"/>
      <c r="DRQ485" s="6"/>
      <c r="DRS485" s="7"/>
      <c r="DSG485" s="2"/>
      <c r="DSJ485" s="6"/>
      <c r="DSL485" s="7"/>
      <c r="DSZ485" s="2"/>
      <c r="DTC485" s="6"/>
      <c r="DTE485" s="7"/>
      <c r="DTS485" s="2"/>
      <c r="DTV485" s="6"/>
      <c r="DTX485" s="7"/>
      <c r="DUL485" s="2"/>
      <c r="DUO485" s="6"/>
      <c r="DUQ485" s="7"/>
      <c r="DVE485" s="2"/>
      <c r="DVH485" s="6"/>
      <c r="DVJ485" s="7"/>
      <c r="DVX485" s="2"/>
      <c r="DWA485" s="6"/>
      <c r="DWC485" s="7"/>
      <c r="DWQ485" s="2"/>
      <c r="DWT485" s="6"/>
      <c r="DWV485" s="7"/>
      <c r="DXJ485" s="2"/>
      <c r="DXM485" s="6"/>
      <c r="DXO485" s="7"/>
      <c r="DYC485" s="2"/>
      <c r="DYF485" s="6"/>
      <c r="DYH485" s="7"/>
      <c r="DYV485" s="2"/>
      <c r="DYY485" s="6"/>
      <c r="DZA485" s="7"/>
      <c r="DZO485" s="2"/>
      <c r="DZR485" s="6"/>
      <c r="DZT485" s="7"/>
      <c r="EAH485" s="2"/>
      <c r="EAK485" s="6"/>
      <c r="EAM485" s="7"/>
      <c r="EBA485" s="2"/>
      <c r="EBD485" s="6"/>
      <c r="EBF485" s="7"/>
      <c r="EBT485" s="2"/>
      <c r="EBW485" s="6"/>
      <c r="EBY485" s="7"/>
      <c r="ECM485" s="2"/>
      <c r="ECP485" s="6"/>
      <c r="ECR485" s="7"/>
      <c r="EDF485" s="2"/>
      <c r="EDI485" s="6"/>
      <c r="EDK485" s="7"/>
      <c r="EDY485" s="2"/>
      <c r="EEB485" s="6"/>
      <c r="EED485" s="7"/>
      <c r="EER485" s="2"/>
      <c r="EEU485" s="6"/>
      <c r="EEW485" s="7"/>
      <c r="EFK485" s="2"/>
      <c r="EFN485" s="6"/>
      <c r="EFP485" s="7"/>
      <c r="EGD485" s="2"/>
      <c r="EGG485" s="6"/>
      <c r="EGI485" s="7"/>
      <c r="EGW485" s="2"/>
      <c r="EGZ485" s="6"/>
      <c r="EHB485" s="7"/>
      <c r="EHP485" s="2"/>
      <c r="EHS485" s="6"/>
      <c r="EHU485" s="7"/>
      <c r="EII485" s="2"/>
      <c r="EIL485" s="6"/>
      <c r="EIN485" s="7"/>
      <c r="EJB485" s="2"/>
      <c r="EJE485" s="6"/>
      <c r="EJG485" s="7"/>
      <c r="EJU485" s="2"/>
      <c r="EJX485" s="6"/>
      <c r="EJZ485" s="7"/>
      <c r="EKN485" s="2"/>
      <c r="EKQ485" s="6"/>
      <c r="EKS485" s="7"/>
      <c r="ELG485" s="2"/>
      <c r="ELJ485" s="6"/>
      <c r="ELL485" s="7"/>
      <c r="ELZ485" s="2"/>
      <c r="EMC485" s="6"/>
      <c r="EME485" s="7"/>
      <c r="EMS485" s="2"/>
      <c r="EMV485" s="6"/>
      <c r="EMX485" s="7"/>
      <c r="ENL485" s="2"/>
      <c r="ENO485" s="6"/>
      <c r="ENQ485" s="7"/>
      <c r="EOE485" s="2"/>
      <c r="EOH485" s="6"/>
      <c r="EOJ485" s="7"/>
      <c r="EOX485" s="2"/>
      <c r="EPA485" s="6"/>
      <c r="EPC485" s="7"/>
      <c r="EPQ485" s="2"/>
      <c r="EPT485" s="6"/>
      <c r="EPV485" s="7"/>
      <c r="EQJ485" s="2"/>
      <c r="EQM485" s="6"/>
      <c r="EQO485" s="7"/>
      <c r="ERC485" s="2"/>
      <c r="ERF485" s="6"/>
      <c r="ERH485" s="7"/>
      <c r="ERV485" s="2"/>
      <c r="ERY485" s="6"/>
      <c r="ESA485" s="7"/>
      <c r="ESO485" s="2"/>
      <c r="ESR485" s="6"/>
      <c r="EST485" s="7"/>
      <c r="ETH485" s="2"/>
      <c r="ETK485" s="6"/>
      <c r="ETM485" s="7"/>
      <c r="EUA485" s="2"/>
      <c r="EUD485" s="6"/>
      <c r="EUF485" s="7"/>
      <c r="EUT485" s="2"/>
      <c r="EUW485" s="6"/>
      <c r="EUY485" s="7"/>
      <c r="EVM485" s="2"/>
      <c r="EVP485" s="6"/>
      <c r="EVR485" s="7"/>
      <c r="EWF485" s="2"/>
      <c r="EWI485" s="6"/>
      <c r="EWK485" s="7"/>
      <c r="EWY485" s="2"/>
      <c r="EXB485" s="6"/>
      <c r="EXD485" s="7"/>
      <c r="EXR485" s="2"/>
      <c r="EXU485" s="6"/>
      <c r="EXW485" s="7"/>
      <c r="EYK485" s="2"/>
      <c r="EYN485" s="6"/>
      <c r="EYP485" s="7"/>
      <c r="EZD485" s="2"/>
      <c r="EZG485" s="6"/>
      <c r="EZI485" s="7"/>
      <c r="EZW485" s="2"/>
      <c r="EZZ485" s="6"/>
      <c r="FAB485" s="7"/>
      <c r="FAP485" s="2"/>
      <c r="FAS485" s="6"/>
      <c r="FAU485" s="7"/>
      <c r="FBI485" s="2"/>
      <c r="FBL485" s="6"/>
      <c r="FBN485" s="7"/>
      <c r="FCB485" s="2"/>
      <c r="FCE485" s="6"/>
      <c r="FCG485" s="7"/>
      <c r="FCU485" s="2"/>
      <c r="FCX485" s="6"/>
      <c r="FCZ485" s="7"/>
      <c r="FDN485" s="2"/>
      <c r="FDQ485" s="6"/>
      <c r="FDS485" s="7"/>
      <c r="FEG485" s="2"/>
      <c r="FEJ485" s="6"/>
      <c r="FEL485" s="7"/>
      <c r="FEZ485" s="2"/>
      <c r="FFC485" s="6"/>
      <c r="FFE485" s="7"/>
      <c r="FFS485" s="2"/>
      <c r="FFV485" s="6"/>
      <c r="FFX485" s="7"/>
      <c r="FGL485" s="2"/>
      <c r="FGO485" s="6"/>
      <c r="FGQ485" s="7"/>
      <c r="FHE485" s="2"/>
      <c r="FHH485" s="6"/>
      <c r="FHJ485" s="7"/>
      <c r="FHX485" s="2"/>
      <c r="FIA485" s="6"/>
      <c r="FIC485" s="7"/>
      <c r="FIQ485" s="2"/>
      <c r="FIT485" s="6"/>
      <c r="FIV485" s="7"/>
      <c r="FJJ485" s="2"/>
      <c r="FJM485" s="6"/>
      <c r="FJO485" s="7"/>
      <c r="FKC485" s="2"/>
      <c r="FKF485" s="6"/>
      <c r="FKH485" s="7"/>
      <c r="FKV485" s="2"/>
      <c r="FKY485" s="6"/>
      <c r="FLA485" s="7"/>
      <c r="FLO485" s="2"/>
      <c r="FLR485" s="6"/>
      <c r="FLT485" s="7"/>
      <c r="FMH485" s="2"/>
      <c r="FMK485" s="6"/>
      <c r="FMM485" s="7"/>
      <c r="FNA485" s="2"/>
      <c r="FND485" s="6"/>
      <c r="FNF485" s="7"/>
      <c r="FNT485" s="2"/>
      <c r="FNW485" s="6"/>
      <c r="FNY485" s="7"/>
      <c r="FOM485" s="2"/>
      <c r="FOP485" s="6"/>
      <c r="FOR485" s="7"/>
      <c r="FPF485" s="2"/>
      <c r="FPI485" s="6"/>
      <c r="FPK485" s="7"/>
      <c r="FPY485" s="2"/>
      <c r="FQB485" s="6"/>
      <c r="FQD485" s="7"/>
      <c r="FQR485" s="2"/>
      <c r="FQU485" s="6"/>
      <c r="FQW485" s="7"/>
      <c r="FRK485" s="2"/>
      <c r="FRN485" s="6"/>
      <c r="FRP485" s="7"/>
      <c r="FSD485" s="2"/>
      <c r="FSG485" s="6"/>
      <c r="FSI485" s="7"/>
      <c r="FSW485" s="2"/>
      <c r="FSZ485" s="6"/>
      <c r="FTB485" s="7"/>
      <c r="FTP485" s="2"/>
      <c r="FTS485" s="6"/>
      <c r="FTU485" s="7"/>
      <c r="FUI485" s="2"/>
      <c r="FUL485" s="6"/>
      <c r="FUN485" s="7"/>
      <c r="FVB485" s="2"/>
      <c r="FVE485" s="6"/>
      <c r="FVG485" s="7"/>
      <c r="FVU485" s="2"/>
      <c r="FVX485" s="6"/>
      <c r="FVZ485" s="7"/>
      <c r="FWN485" s="2"/>
      <c r="FWQ485" s="6"/>
      <c r="FWS485" s="7"/>
      <c r="FXG485" s="2"/>
      <c r="FXJ485" s="6"/>
      <c r="FXL485" s="7"/>
      <c r="FXZ485" s="2"/>
      <c r="FYC485" s="6"/>
      <c r="FYE485" s="7"/>
      <c r="FYS485" s="2"/>
      <c r="FYV485" s="6"/>
      <c r="FYX485" s="7"/>
      <c r="FZL485" s="2"/>
      <c r="FZO485" s="6"/>
      <c r="FZQ485" s="7"/>
      <c r="GAE485" s="2"/>
      <c r="GAH485" s="6"/>
      <c r="GAJ485" s="7"/>
      <c r="GAX485" s="2"/>
      <c r="GBA485" s="6"/>
      <c r="GBC485" s="7"/>
      <c r="GBQ485" s="2"/>
      <c r="GBT485" s="6"/>
      <c r="GBV485" s="7"/>
      <c r="GCJ485" s="2"/>
      <c r="GCM485" s="6"/>
      <c r="GCO485" s="7"/>
      <c r="GDC485" s="2"/>
      <c r="GDF485" s="6"/>
      <c r="GDH485" s="7"/>
      <c r="GDV485" s="2"/>
      <c r="GDY485" s="6"/>
      <c r="GEA485" s="7"/>
      <c r="GEO485" s="2"/>
      <c r="GER485" s="6"/>
      <c r="GET485" s="7"/>
      <c r="GFH485" s="2"/>
      <c r="GFK485" s="6"/>
      <c r="GFM485" s="7"/>
      <c r="GGA485" s="2"/>
      <c r="GGD485" s="6"/>
      <c r="GGF485" s="7"/>
      <c r="GGT485" s="2"/>
      <c r="GGW485" s="6"/>
      <c r="GGY485" s="7"/>
      <c r="GHM485" s="2"/>
      <c r="GHP485" s="6"/>
      <c r="GHR485" s="7"/>
      <c r="GIF485" s="2"/>
      <c r="GII485" s="6"/>
      <c r="GIK485" s="7"/>
      <c r="GIY485" s="2"/>
      <c r="GJB485" s="6"/>
      <c r="GJD485" s="7"/>
      <c r="GJR485" s="2"/>
      <c r="GJU485" s="6"/>
      <c r="GJW485" s="7"/>
      <c r="GKK485" s="2"/>
      <c r="GKN485" s="6"/>
      <c r="GKP485" s="7"/>
      <c r="GLD485" s="2"/>
      <c r="GLG485" s="6"/>
      <c r="GLI485" s="7"/>
      <c r="GLW485" s="2"/>
      <c r="GLZ485" s="6"/>
      <c r="GMB485" s="7"/>
      <c r="GMP485" s="2"/>
      <c r="GMS485" s="6"/>
      <c r="GMU485" s="7"/>
      <c r="GNI485" s="2"/>
      <c r="GNL485" s="6"/>
      <c r="GNN485" s="7"/>
      <c r="GOB485" s="2"/>
      <c r="GOE485" s="6"/>
      <c r="GOG485" s="7"/>
      <c r="GOU485" s="2"/>
      <c r="GOX485" s="6"/>
      <c r="GOZ485" s="7"/>
      <c r="GPN485" s="2"/>
      <c r="GPQ485" s="6"/>
      <c r="GPS485" s="7"/>
      <c r="GQG485" s="2"/>
      <c r="GQJ485" s="6"/>
      <c r="GQL485" s="7"/>
      <c r="GQZ485" s="2"/>
      <c r="GRC485" s="6"/>
      <c r="GRE485" s="7"/>
      <c r="GRS485" s="2"/>
      <c r="GRV485" s="6"/>
      <c r="GRX485" s="7"/>
      <c r="GSL485" s="2"/>
      <c r="GSO485" s="6"/>
      <c r="GSQ485" s="7"/>
      <c r="GTE485" s="2"/>
      <c r="GTH485" s="6"/>
      <c r="GTJ485" s="7"/>
      <c r="GTX485" s="2"/>
      <c r="GUA485" s="6"/>
      <c r="GUC485" s="7"/>
      <c r="GUQ485" s="2"/>
      <c r="GUT485" s="6"/>
      <c r="GUV485" s="7"/>
      <c r="GVJ485" s="2"/>
      <c r="GVM485" s="6"/>
      <c r="GVO485" s="7"/>
      <c r="GWC485" s="2"/>
      <c r="GWF485" s="6"/>
      <c r="GWH485" s="7"/>
      <c r="GWV485" s="2"/>
      <c r="GWY485" s="6"/>
      <c r="GXA485" s="7"/>
      <c r="GXO485" s="2"/>
      <c r="GXR485" s="6"/>
      <c r="GXT485" s="7"/>
      <c r="GYH485" s="2"/>
      <c r="GYK485" s="6"/>
      <c r="GYM485" s="7"/>
      <c r="GZA485" s="2"/>
      <c r="GZD485" s="6"/>
      <c r="GZF485" s="7"/>
      <c r="GZT485" s="2"/>
      <c r="GZW485" s="6"/>
      <c r="GZY485" s="7"/>
      <c r="HAM485" s="2"/>
      <c r="HAP485" s="6"/>
      <c r="HAR485" s="7"/>
      <c r="HBF485" s="2"/>
      <c r="HBI485" s="6"/>
      <c r="HBK485" s="7"/>
      <c r="HBY485" s="2"/>
      <c r="HCB485" s="6"/>
      <c r="HCD485" s="7"/>
      <c r="HCR485" s="2"/>
      <c r="HCU485" s="6"/>
      <c r="HCW485" s="7"/>
      <c r="HDK485" s="2"/>
      <c r="HDN485" s="6"/>
      <c r="HDP485" s="7"/>
      <c r="HED485" s="2"/>
      <c r="HEG485" s="6"/>
      <c r="HEI485" s="7"/>
      <c r="HEW485" s="2"/>
      <c r="HEZ485" s="6"/>
      <c r="HFB485" s="7"/>
      <c r="HFP485" s="2"/>
      <c r="HFS485" s="6"/>
      <c r="HFU485" s="7"/>
      <c r="HGI485" s="2"/>
      <c r="HGL485" s="6"/>
      <c r="HGN485" s="7"/>
      <c r="HHB485" s="2"/>
      <c r="HHE485" s="6"/>
      <c r="HHG485" s="7"/>
      <c r="HHU485" s="2"/>
      <c r="HHX485" s="6"/>
      <c r="HHZ485" s="7"/>
      <c r="HIN485" s="2"/>
      <c r="HIQ485" s="6"/>
      <c r="HIS485" s="7"/>
      <c r="HJG485" s="2"/>
      <c r="HJJ485" s="6"/>
      <c r="HJL485" s="7"/>
      <c r="HJZ485" s="2"/>
      <c r="HKC485" s="6"/>
      <c r="HKE485" s="7"/>
      <c r="HKS485" s="2"/>
      <c r="HKV485" s="6"/>
      <c r="HKX485" s="7"/>
      <c r="HLL485" s="2"/>
      <c r="HLO485" s="6"/>
      <c r="HLQ485" s="7"/>
      <c r="HME485" s="2"/>
      <c r="HMH485" s="6"/>
      <c r="HMJ485" s="7"/>
      <c r="HMX485" s="2"/>
      <c r="HNA485" s="6"/>
      <c r="HNC485" s="7"/>
      <c r="HNQ485" s="2"/>
      <c r="HNT485" s="6"/>
      <c r="HNV485" s="7"/>
      <c r="HOJ485" s="2"/>
      <c r="HOM485" s="6"/>
      <c r="HOO485" s="7"/>
      <c r="HPC485" s="2"/>
      <c r="HPF485" s="6"/>
      <c r="HPH485" s="7"/>
      <c r="HPV485" s="2"/>
      <c r="HPY485" s="6"/>
      <c r="HQA485" s="7"/>
      <c r="HQO485" s="2"/>
      <c r="HQR485" s="6"/>
      <c r="HQT485" s="7"/>
      <c r="HRH485" s="2"/>
      <c r="HRK485" s="6"/>
      <c r="HRM485" s="7"/>
      <c r="HSA485" s="2"/>
      <c r="HSD485" s="6"/>
      <c r="HSF485" s="7"/>
      <c r="HST485" s="2"/>
      <c r="HSW485" s="6"/>
      <c r="HSY485" s="7"/>
      <c r="HTM485" s="2"/>
      <c r="HTP485" s="6"/>
      <c r="HTR485" s="7"/>
      <c r="HUF485" s="2"/>
      <c r="HUI485" s="6"/>
      <c r="HUK485" s="7"/>
      <c r="HUY485" s="2"/>
      <c r="HVB485" s="6"/>
      <c r="HVD485" s="7"/>
      <c r="HVR485" s="2"/>
      <c r="HVU485" s="6"/>
      <c r="HVW485" s="7"/>
      <c r="HWK485" s="2"/>
      <c r="HWN485" s="6"/>
      <c r="HWP485" s="7"/>
      <c r="HXD485" s="2"/>
      <c r="HXG485" s="6"/>
      <c r="HXI485" s="7"/>
      <c r="HXW485" s="2"/>
      <c r="HXZ485" s="6"/>
      <c r="HYB485" s="7"/>
      <c r="HYP485" s="2"/>
      <c r="HYS485" s="6"/>
      <c r="HYU485" s="7"/>
      <c r="HZI485" s="2"/>
      <c r="HZL485" s="6"/>
      <c r="HZN485" s="7"/>
      <c r="IAB485" s="2"/>
      <c r="IAE485" s="6"/>
      <c r="IAG485" s="7"/>
      <c r="IAU485" s="2"/>
      <c r="IAX485" s="6"/>
      <c r="IAZ485" s="7"/>
      <c r="IBN485" s="2"/>
      <c r="IBQ485" s="6"/>
      <c r="IBS485" s="7"/>
      <c r="ICG485" s="2"/>
      <c r="ICJ485" s="6"/>
      <c r="ICL485" s="7"/>
      <c r="ICZ485" s="2"/>
      <c r="IDC485" s="6"/>
      <c r="IDE485" s="7"/>
      <c r="IDS485" s="2"/>
      <c r="IDV485" s="6"/>
      <c r="IDX485" s="7"/>
      <c r="IEL485" s="2"/>
      <c r="IEO485" s="6"/>
      <c r="IEQ485" s="7"/>
      <c r="IFE485" s="2"/>
      <c r="IFH485" s="6"/>
      <c r="IFJ485" s="7"/>
      <c r="IFX485" s="2"/>
      <c r="IGA485" s="6"/>
      <c r="IGC485" s="7"/>
      <c r="IGQ485" s="2"/>
      <c r="IGT485" s="6"/>
      <c r="IGV485" s="7"/>
      <c r="IHJ485" s="2"/>
      <c r="IHM485" s="6"/>
      <c r="IHO485" s="7"/>
      <c r="IIC485" s="2"/>
      <c r="IIF485" s="6"/>
      <c r="IIH485" s="7"/>
      <c r="IIV485" s="2"/>
      <c r="IIY485" s="6"/>
      <c r="IJA485" s="7"/>
      <c r="IJO485" s="2"/>
      <c r="IJR485" s="6"/>
      <c r="IJT485" s="7"/>
      <c r="IKH485" s="2"/>
      <c r="IKK485" s="6"/>
      <c r="IKM485" s="7"/>
      <c r="ILA485" s="2"/>
      <c r="ILD485" s="6"/>
      <c r="ILF485" s="7"/>
      <c r="ILT485" s="2"/>
      <c r="ILW485" s="6"/>
      <c r="ILY485" s="7"/>
      <c r="IMM485" s="2"/>
      <c r="IMP485" s="6"/>
      <c r="IMR485" s="7"/>
      <c r="INF485" s="2"/>
      <c r="INI485" s="6"/>
      <c r="INK485" s="7"/>
      <c r="INY485" s="2"/>
      <c r="IOB485" s="6"/>
      <c r="IOD485" s="7"/>
      <c r="IOR485" s="2"/>
      <c r="IOU485" s="6"/>
      <c r="IOW485" s="7"/>
      <c r="IPK485" s="2"/>
      <c r="IPN485" s="6"/>
      <c r="IPP485" s="7"/>
      <c r="IQD485" s="2"/>
      <c r="IQG485" s="6"/>
      <c r="IQI485" s="7"/>
      <c r="IQW485" s="2"/>
      <c r="IQZ485" s="6"/>
      <c r="IRB485" s="7"/>
      <c r="IRP485" s="2"/>
      <c r="IRS485" s="6"/>
      <c r="IRU485" s="7"/>
      <c r="ISI485" s="2"/>
      <c r="ISL485" s="6"/>
      <c r="ISN485" s="7"/>
      <c r="ITB485" s="2"/>
      <c r="ITE485" s="6"/>
      <c r="ITG485" s="7"/>
      <c r="ITU485" s="2"/>
      <c r="ITX485" s="6"/>
      <c r="ITZ485" s="7"/>
      <c r="IUN485" s="2"/>
      <c r="IUQ485" s="6"/>
      <c r="IUS485" s="7"/>
      <c r="IVG485" s="2"/>
      <c r="IVJ485" s="6"/>
      <c r="IVL485" s="7"/>
      <c r="IVZ485" s="2"/>
      <c r="IWC485" s="6"/>
      <c r="IWE485" s="7"/>
      <c r="IWS485" s="2"/>
      <c r="IWV485" s="6"/>
      <c r="IWX485" s="7"/>
      <c r="IXL485" s="2"/>
      <c r="IXO485" s="6"/>
      <c r="IXQ485" s="7"/>
      <c r="IYE485" s="2"/>
      <c r="IYH485" s="6"/>
      <c r="IYJ485" s="7"/>
      <c r="IYX485" s="2"/>
      <c r="IZA485" s="6"/>
      <c r="IZC485" s="7"/>
      <c r="IZQ485" s="2"/>
      <c r="IZT485" s="6"/>
      <c r="IZV485" s="7"/>
      <c r="JAJ485" s="2"/>
      <c r="JAM485" s="6"/>
      <c r="JAO485" s="7"/>
      <c r="JBC485" s="2"/>
      <c r="JBF485" s="6"/>
      <c r="JBH485" s="7"/>
      <c r="JBV485" s="2"/>
      <c r="JBY485" s="6"/>
      <c r="JCA485" s="7"/>
      <c r="JCO485" s="2"/>
      <c r="JCR485" s="6"/>
      <c r="JCT485" s="7"/>
      <c r="JDH485" s="2"/>
      <c r="JDK485" s="6"/>
      <c r="JDM485" s="7"/>
      <c r="JEA485" s="2"/>
      <c r="JED485" s="6"/>
      <c r="JEF485" s="7"/>
      <c r="JET485" s="2"/>
      <c r="JEW485" s="6"/>
      <c r="JEY485" s="7"/>
      <c r="JFM485" s="2"/>
      <c r="JFP485" s="6"/>
      <c r="JFR485" s="7"/>
      <c r="JGF485" s="2"/>
      <c r="JGI485" s="6"/>
      <c r="JGK485" s="7"/>
      <c r="JGY485" s="2"/>
      <c r="JHB485" s="6"/>
      <c r="JHD485" s="7"/>
      <c r="JHR485" s="2"/>
      <c r="JHU485" s="6"/>
      <c r="JHW485" s="7"/>
      <c r="JIK485" s="2"/>
      <c r="JIN485" s="6"/>
      <c r="JIP485" s="7"/>
      <c r="JJD485" s="2"/>
      <c r="JJG485" s="6"/>
      <c r="JJI485" s="7"/>
      <c r="JJW485" s="2"/>
      <c r="JJZ485" s="6"/>
      <c r="JKB485" s="7"/>
      <c r="JKP485" s="2"/>
      <c r="JKS485" s="6"/>
      <c r="JKU485" s="7"/>
      <c r="JLI485" s="2"/>
      <c r="JLL485" s="6"/>
      <c r="JLN485" s="7"/>
      <c r="JMB485" s="2"/>
      <c r="JME485" s="6"/>
      <c r="JMG485" s="7"/>
      <c r="JMU485" s="2"/>
      <c r="JMX485" s="6"/>
      <c r="JMZ485" s="7"/>
      <c r="JNN485" s="2"/>
      <c r="JNQ485" s="6"/>
      <c r="JNS485" s="7"/>
      <c r="JOG485" s="2"/>
      <c r="JOJ485" s="6"/>
      <c r="JOL485" s="7"/>
      <c r="JOZ485" s="2"/>
      <c r="JPC485" s="6"/>
      <c r="JPE485" s="7"/>
      <c r="JPS485" s="2"/>
      <c r="JPV485" s="6"/>
      <c r="JPX485" s="7"/>
      <c r="JQL485" s="2"/>
      <c r="JQO485" s="6"/>
      <c r="JQQ485" s="7"/>
      <c r="JRE485" s="2"/>
      <c r="JRH485" s="6"/>
      <c r="JRJ485" s="7"/>
      <c r="JRX485" s="2"/>
      <c r="JSA485" s="6"/>
      <c r="JSC485" s="7"/>
      <c r="JSQ485" s="2"/>
      <c r="JST485" s="6"/>
      <c r="JSV485" s="7"/>
      <c r="JTJ485" s="2"/>
      <c r="JTM485" s="6"/>
      <c r="JTO485" s="7"/>
      <c r="JUC485" s="2"/>
      <c r="JUF485" s="6"/>
      <c r="JUH485" s="7"/>
      <c r="JUV485" s="2"/>
      <c r="JUY485" s="6"/>
      <c r="JVA485" s="7"/>
      <c r="JVO485" s="2"/>
      <c r="JVR485" s="6"/>
      <c r="JVT485" s="7"/>
      <c r="JWH485" s="2"/>
      <c r="JWK485" s="6"/>
      <c r="JWM485" s="7"/>
      <c r="JXA485" s="2"/>
      <c r="JXD485" s="6"/>
      <c r="JXF485" s="7"/>
      <c r="JXT485" s="2"/>
      <c r="JXW485" s="6"/>
      <c r="JXY485" s="7"/>
      <c r="JYM485" s="2"/>
      <c r="JYP485" s="6"/>
      <c r="JYR485" s="7"/>
      <c r="JZF485" s="2"/>
      <c r="JZI485" s="6"/>
      <c r="JZK485" s="7"/>
      <c r="JZY485" s="2"/>
      <c r="KAB485" s="6"/>
      <c r="KAD485" s="7"/>
      <c r="KAR485" s="2"/>
      <c r="KAU485" s="6"/>
      <c r="KAW485" s="7"/>
      <c r="KBK485" s="2"/>
      <c r="KBN485" s="6"/>
      <c r="KBP485" s="7"/>
      <c r="KCD485" s="2"/>
      <c r="KCG485" s="6"/>
      <c r="KCI485" s="7"/>
      <c r="KCW485" s="2"/>
      <c r="KCZ485" s="6"/>
      <c r="KDB485" s="7"/>
      <c r="KDP485" s="2"/>
      <c r="KDS485" s="6"/>
      <c r="KDU485" s="7"/>
      <c r="KEI485" s="2"/>
      <c r="KEL485" s="6"/>
      <c r="KEN485" s="7"/>
      <c r="KFB485" s="2"/>
      <c r="KFE485" s="6"/>
      <c r="KFG485" s="7"/>
      <c r="KFU485" s="2"/>
      <c r="KFX485" s="6"/>
      <c r="KFZ485" s="7"/>
      <c r="KGN485" s="2"/>
      <c r="KGQ485" s="6"/>
      <c r="KGS485" s="7"/>
      <c r="KHG485" s="2"/>
      <c r="KHJ485" s="6"/>
      <c r="KHL485" s="7"/>
      <c r="KHZ485" s="2"/>
      <c r="KIC485" s="6"/>
      <c r="KIE485" s="7"/>
      <c r="KIS485" s="2"/>
      <c r="KIV485" s="6"/>
      <c r="KIX485" s="7"/>
      <c r="KJL485" s="2"/>
      <c r="KJO485" s="6"/>
      <c r="KJQ485" s="7"/>
      <c r="KKE485" s="2"/>
      <c r="KKH485" s="6"/>
      <c r="KKJ485" s="7"/>
      <c r="KKX485" s="2"/>
      <c r="KLA485" s="6"/>
      <c r="KLC485" s="7"/>
      <c r="KLQ485" s="2"/>
      <c r="KLT485" s="6"/>
      <c r="KLV485" s="7"/>
      <c r="KMJ485" s="2"/>
      <c r="KMM485" s="6"/>
      <c r="KMO485" s="7"/>
      <c r="KNC485" s="2"/>
      <c r="KNF485" s="6"/>
      <c r="KNH485" s="7"/>
      <c r="KNV485" s="2"/>
      <c r="KNY485" s="6"/>
      <c r="KOA485" s="7"/>
      <c r="KOO485" s="2"/>
      <c r="KOR485" s="6"/>
      <c r="KOT485" s="7"/>
      <c r="KPH485" s="2"/>
      <c r="KPK485" s="6"/>
      <c r="KPM485" s="7"/>
      <c r="KQA485" s="2"/>
      <c r="KQD485" s="6"/>
      <c r="KQF485" s="7"/>
      <c r="KQT485" s="2"/>
      <c r="KQW485" s="6"/>
      <c r="KQY485" s="7"/>
      <c r="KRM485" s="2"/>
      <c r="KRP485" s="6"/>
      <c r="KRR485" s="7"/>
      <c r="KSF485" s="2"/>
      <c r="KSI485" s="6"/>
      <c r="KSK485" s="7"/>
      <c r="KSY485" s="2"/>
      <c r="KTB485" s="6"/>
      <c r="KTD485" s="7"/>
      <c r="KTR485" s="2"/>
      <c r="KTU485" s="6"/>
      <c r="KTW485" s="7"/>
      <c r="KUK485" s="2"/>
      <c r="KUN485" s="6"/>
      <c r="KUP485" s="7"/>
      <c r="KVD485" s="2"/>
      <c r="KVG485" s="6"/>
      <c r="KVI485" s="7"/>
      <c r="KVW485" s="2"/>
      <c r="KVZ485" s="6"/>
      <c r="KWB485" s="7"/>
      <c r="KWP485" s="2"/>
      <c r="KWS485" s="6"/>
      <c r="KWU485" s="7"/>
      <c r="KXI485" s="2"/>
      <c r="KXL485" s="6"/>
      <c r="KXN485" s="7"/>
      <c r="KYB485" s="2"/>
      <c r="KYE485" s="6"/>
      <c r="KYG485" s="7"/>
      <c r="KYU485" s="2"/>
      <c r="KYX485" s="6"/>
      <c r="KYZ485" s="7"/>
      <c r="KZN485" s="2"/>
      <c r="KZQ485" s="6"/>
      <c r="KZS485" s="7"/>
      <c r="LAG485" s="2"/>
      <c r="LAJ485" s="6"/>
      <c r="LAL485" s="7"/>
      <c r="LAZ485" s="2"/>
      <c r="LBC485" s="6"/>
      <c r="LBE485" s="7"/>
      <c r="LBS485" s="2"/>
      <c r="LBV485" s="6"/>
      <c r="LBX485" s="7"/>
      <c r="LCL485" s="2"/>
      <c r="LCO485" s="6"/>
      <c r="LCQ485" s="7"/>
      <c r="LDE485" s="2"/>
      <c r="LDH485" s="6"/>
      <c r="LDJ485" s="7"/>
      <c r="LDX485" s="2"/>
      <c r="LEA485" s="6"/>
      <c r="LEC485" s="7"/>
      <c r="LEQ485" s="2"/>
      <c r="LET485" s="6"/>
      <c r="LEV485" s="7"/>
      <c r="LFJ485" s="2"/>
      <c r="LFM485" s="6"/>
      <c r="LFO485" s="7"/>
      <c r="LGC485" s="2"/>
      <c r="LGF485" s="6"/>
      <c r="LGH485" s="7"/>
      <c r="LGV485" s="2"/>
      <c r="LGY485" s="6"/>
      <c r="LHA485" s="7"/>
      <c r="LHO485" s="2"/>
      <c r="LHR485" s="6"/>
      <c r="LHT485" s="7"/>
      <c r="LIH485" s="2"/>
      <c r="LIK485" s="6"/>
      <c r="LIM485" s="7"/>
      <c r="LJA485" s="2"/>
      <c r="LJD485" s="6"/>
      <c r="LJF485" s="7"/>
      <c r="LJT485" s="2"/>
      <c r="LJW485" s="6"/>
      <c r="LJY485" s="7"/>
      <c r="LKM485" s="2"/>
      <c r="LKP485" s="6"/>
      <c r="LKR485" s="7"/>
      <c r="LLF485" s="2"/>
      <c r="LLI485" s="6"/>
      <c r="LLK485" s="7"/>
      <c r="LLY485" s="2"/>
      <c r="LMB485" s="6"/>
      <c r="LMD485" s="7"/>
      <c r="LMR485" s="2"/>
      <c r="LMU485" s="6"/>
      <c r="LMW485" s="7"/>
      <c r="LNK485" s="2"/>
      <c r="LNN485" s="6"/>
      <c r="LNP485" s="7"/>
      <c r="LOD485" s="2"/>
      <c r="LOG485" s="6"/>
      <c r="LOI485" s="7"/>
      <c r="LOW485" s="2"/>
      <c r="LOZ485" s="6"/>
      <c r="LPB485" s="7"/>
      <c r="LPP485" s="2"/>
      <c r="LPS485" s="6"/>
      <c r="LPU485" s="7"/>
      <c r="LQI485" s="2"/>
      <c r="LQL485" s="6"/>
      <c r="LQN485" s="7"/>
      <c r="LRB485" s="2"/>
      <c r="LRE485" s="6"/>
      <c r="LRG485" s="7"/>
      <c r="LRU485" s="2"/>
      <c r="LRX485" s="6"/>
      <c r="LRZ485" s="7"/>
      <c r="LSN485" s="2"/>
      <c r="LSQ485" s="6"/>
      <c r="LSS485" s="7"/>
      <c r="LTG485" s="2"/>
      <c r="LTJ485" s="6"/>
      <c r="LTL485" s="7"/>
      <c r="LTZ485" s="2"/>
      <c r="LUC485" s="6"/>
      <c r="LUE485" s="7"/>
      <c r="LUS485" s="2"/>
      <c r="LUV485" s="6"/>
      <c r="LUX485" s="7"/>
      <c r="LVL485" s="2"/>
      <c r="LVO485" s="6"/>
      <c r="LVQ485" s="7"/>
      <c r="LWE485" s="2"/>
      <c r="LWH485" s="6"/>
      <c r="LWJ485" s="7"/>
      <c r="LWX485" s="2"/>
      <c r="LXA485" s="6"/>
      <c r="LXC485" s="7"/>
      <c r="LXQ485" s="2"/>
      <c r="LXT485" s="6"/>
      <c r="LXV485" s="7"/>
      <c r="LYJ485" s="2"/>
      <c r="LYM485" s="6"/>
      <c r="LYO485" s="7"/>
      <c r="LZC485" s="2"/>
      <c r="LZF485" s="6"/>
      <c r="LZH485" s="7"/>
      <c r="LZV485" s="2"/>
      <c r="LZY485" s="6"/>
      <c r="MAA485" s="7"/>
      <c r="MAO485" s="2"/>
      <c r="MAR485" s="6"/>
      <c r="MAT485" s="7"/>
      <c r="MBH485" s="2"/>
      <c r="MBK485" s="6"/>
      <c r="MBM485" s="7"/>
      <c r="MCA485" s="2"/>
      <c r="MCD485" s="6"/>
      <c r="MCF485" s="7"/>
      <c r="MCT485" s="2"/>
      <c r="MCW485" s="6"/>
      <c r="MCY485" s="7"/>
      <c r="MDM485" s="2"/>
      <c r="MDP485" s="6"/>
      <c r="MDR485" s="7"/>
      <c r="MEF485" s="2"/>
      <c r="MEI485" s="6"/>
      <c r="MEK485" s="7"/>
      <c r="MEY485" s="2"/>
      <c r="MFB485" s="6"/>
      <c r="MFD485" s="7"/>
      <c r="MFR485" s="2"/>
      <c r="MFU485" s="6"/>
      <c r="MFW485" s="7"/>
      <c r="MGK485" s="2"/>
      <c r="MGN485" s="6"/>
      <c r="MGP485" s="7"/>
      <c r="MHD485" s="2"/>
      <c r="MHG485" s="6"/>
      <c r="MHI485" s="7"/>
      <c r="MHW485" s="2"/>
      <c r="MHZ485" s="6"/>
      <c r="MIB485" s="7"/>
      <c r="MIP485" s="2"/>
      <c r="MIS485" s="6"/>
      <c r="MIU485" s="7"/>
      <c r="MJI485" s="2"/>
      <c r="MJL485" s="6"/>
      <c r="MJN485" s="7"/>
      <c r="MKB485" s="2"/>
      <c r="MKE485" s="6"/>
      <c r="MKG485" s="7"/>
      <c r="MKU485" s="2"/>
      <c r="MKX485" s="6"/>
      <c r="MKZ485" s="7"/>
      <c r="MLN485" s="2"/>
      <c r="MLQ485" s="6"/>
      <c r="MLS485" s="7"/>
      <c r="MMG485" s="2"/>
      <c r="MMJ485" s="6"/>
      <c r="MML485" s="7"/>
      <c r="MMZ485" s="2"/>
      <c r="MNC485" s="6"/>
      <c r="MNE485" s="7"/>
      <c r="MNS485" s="2"/>
      <c r="MNV485" s="6"/>
      <c r="MNX485" s="7"/>
      <c r="MOL485" s="2"/>
      <c r="MOO485" s="6"/>
      <c r="MOQ485" s="7"/>
      <c r="MPE485" s="2"/>
      <c r="MPH485" s="6"/>
      <c r="MPJ485" s="7"/>
      <c r="MPX485" s="2"/>
      <c r="MQA485" s="6"/>
      <c r="MQC485" s="7"/>
      <c r="MQQ485" s="2"/>
      <c r="MQT485" s="6"/>
      <c r="MQV485" s="7"/>
      <c r="MRJ485" s="2"/>
      <c r="MRM485" s="6"/>
      <c r="MRO485" s="7"/>
      <c r="MSC485" s="2"/>
      <c r="MSF485" s="6"/>
      <c r="MSH485" s="7"/>
      <c r="MSV485" s="2"/>
      <c r="MSY485" s="6"/>
      <c r="MTA485" s="7"/>
      <c r="MTO485" s="2"/>
      <c r="MTR485" s="6"/>
      <c r="MTT485" s="7"/>
      <c r="MUH485" s="2"/>
      <c r="MUK485" s="6"/>
      <c r="MUM485" s="7"/>
      <c r="MVA485" s="2"/>
      <c r="MVD485" s="6"/>
      <c r="MVF485" s="7"/>
      <c r="MVT485" s="2"/>
      <c r="MVW485" s="6"/>
      <c r="MVY485" s="7"/>
      <c r="MWM485" s="2"/>
      <c r="MWP485" s="6"/>
      <c r="MWR485" s="7"/>
      <c r="MXF485" s="2"/>
      <c r="MXI485" s="6"/>
      <c r="MXK485" s="7"/>
      <c r="MXY485" s="2"/>
      <c r="MYB485" s="6"/>
      <c r="MYD485" s="7"/>
      <c r="MYR485" s="2"/>
      <c r="MYU485" s="6"/>
      <c r="MYW485" s="7"/>
      <c r="MZK485" s="2"/>
      <c r="MZN485" s="6"/>
      <c r="MZP485" s="7"/>
      <c r="NAD485" s="2"/>
      <c r="NAG485" s="6"/>
      <c r="NAI485" s="7"/>
      <c r="NAW485" s="2"/>
      <c r="NAZ485" s="6"/>
      <c r="NBB485" s="7"/>
      <c r="NBP485" s="2"/>
      <c r="NBS485" s="6"/>
      <c r="NBU485" s="7"/>
      <c r="NCI485" s="2"/>
      <c r="NCL485" s="6"/>
      <c r="NCN485" s="7"/>
      <c r="NDB485" s="2"/>
      <c r="NDE485" s="6"/>
      <c r="NDG485" s="7"/>
      <c r="NDU485" s="2"/>
      <c r="NDX485" s="6"/>
      <c r="NDZ485" s="7"/>
      <c r="NEN485" s="2"/>
      <c r="NEQ485" s="6"/>
      <c r="NES485" s="7"/>
      <c r="NFG485" s="2"/>
      <c r="NFJ485" s="6"/>
      <c r="NFL485" s="7"/>
      <c r="NFZ485" s="2"/>
      <c r="NGC485" s="6"/>
      <c r="NGE485" s="7"/>
      <c r="NGS485" s="2"/>
      <c r="NGV485" s="6"/>
      <c r="NGX485" s="7"/>
      <c r="NHL485" s="2"/>
      <c r="NHO485" s="6"/>
      <c r="NHQ485" s="7"/>
      <c r="NIE485" s="2"/>
      <c r="NIH485" s="6"/>
      <c r="NIJ485" s="7"/>
      <c r="NIX485" s="2"/>
      <c r="NJA485" s="6"/>
      <c r="NJC485" s="7"/>
      <c r="NJQ485" s="2"/>
      <c r="NJT485" s="6"/>
      <c r="NJV485" s="7"/>
      <c r="NKJ485" s="2"/>
      <c r="NKM485" s="6"/>
      <c r="NKO485" s="7"/>
      <c r="NLC485" s="2"/>
      <c r="NLF485" s="6"/>
      <c r="NLH485" s="7"/>
      <c r="NLV485" s="2"/>
      <c r="NLY485" s="6"/>
      <c r="NMA485" s="7"/>
      <c r="NMO485" s="2"/>
      <c r="NMR485" s="6"/>
      <c r="NMT485" s="7"/>
      <c r="NNH485" s="2"/>
      <c r="NNK485" s="6"/>
      <c r="NNM485" s="7"/>
      <c r="NOA485" s="2"/>
      <c r="NOD485" s="6"/>
      <c r="NOF485" s="7"/>
      <c r="NOT485" s="2"/>
      <c r="NOW485" s="6"/>
      <c r="NOY485" s="7"/>
      <c r="NPM485" s="2"/>
      <c r="NPP485" s="6"/>
      <c r="NPR485" s="7"/>
      <c r="NQF485" s="2"/>
      <c r="NQI485" s="6"/>
      <c r="NQK485" s="7"/>
      <c r="NQY485" s="2"/>
      <c r="NRB485" s="6"/>
      <c r="NRD485" s="7"/>
      <c r="NRR485" s="2"/>
      <c r="NRU485" s="6"/>
      <c r="NRW485" s="7"/>
      <c r="NSK485" s="2"/>
      <c r="NSN485" s="6"/>
      <c r="NSP485" s="7"/>
      <c r="NTD485" s="2"/>
      <c r="NTG485" s="6"/>
      <c r="NTI485" s="7"/>
      <c r="NTW485" s="2"/>
      <c r="NTZ485" s="6"/>
      <c r="NUB485" s="7"/>
      <c r="NUP485" s="2"/>
      <c r="NUS485" s="6"/>
      <c r="NUU485" s="7"/>
      <c r="NVI485" s="2"/>
      <c r="NVL485" s="6"/>
      <c r="NVN485" s="7"/>
      <c r="NWB485" s="2"/>
      <c r="NWE485" s="6"/>
      <c r="NWG485" s="7"/>
      <c r="NWU485" s="2"/>
      <c r="NWX485" s="6"/>
      <c r="NWZ485" s="7"/>
      <c r="NXN485" s="2"/>
      <c r="NXQ485" s="6"/>
      <c r="NXS485" s="7"/>
      <c r="NYG485" s="2"/>
      <c r="NYJ485" s="6"/>
      <c r="NYL485" s="7"/>
      <c r="NYZ485" s="2"/>
      <c r="NZC485" s="6"/>
      <c r="NZE485" s="7"/>
      <c r="NZS485" s="2"/>
      <c r="NZV485" s="6"/>
      <c r="NZX485" s="7"/>
      <c r="OAL485" s="2"/>
      <c r="OAO485" s="6"/>
      <c r="OAQ485" s="7"/>
      <c r="OBE485" s="2"/>
      <c r="OBH485" s="6"/>
      <c r="OBJ485" s="7"/>
      <c r="OBX485" s="2"/>
      <c r="OCA485" s="6"/>
      <c r="OCC485" s="7"/>
      <c r="OCQ485" s="2"/>
      <c r="OCT485" s="6"/>
      <c r="OCV485" s="7"/>
      <c r="ODJ485" s="2"/>
      <c r="ODM485" s="6"/>
      <c r="ODO485" s="7"/>
      <c r="OEC485" s="2"/>
      <c r="OEF485" s="6"/>
      <c r="OEH485" s="7"/>
      <c r="OEV485" s="2"/>
      <c r="OEY485" s="6"/>
      <c r="OFA485" s="7"/>
      <c r="OFO485" s="2"/>
      <c r="OFR485" s="6"/>
      <c r="OFT485" s="7"/>
      <c r="OGH485" s="2"/>
      <c r="OGK485" s="6"/>
      <c r="OGM485" s="7"/>
      <c r="OHA485" s="2"/>
      <c r="OHD485" s="6"/>
      <c r="OHF485" s="7"/>
      <c r="OHT485" s="2"/>
      <c r="OHW485" s="6"/>
      <c r="OHY485" s="7"/>
      <c r="OIM485" s="2"/>
      <c r="OIP485" s="6"/>
      <c r="OIR485" s="7"/>
      <c r="OJF485" s="2"/>
      <c r="OJI485" s="6"/>
      <c r="OJK485" s="7"/>
      <c r="OJY485" s="2"/>
      <c r="OKB485" s="6"/>
      <c r="OKD485" s="7"/>
      <c r="OKR485" s="2"/>
      <c r="OKU485" s="6"/>
      <c r="OKW485" s="7"/>
      <c r="OLK485" s="2"/>
      <c r="OLN485" s="6"/>
      <c r="OLP485" s="7"/>
      <c r="OMD485" s="2"/>
      <c r="OMG485" s="6"/>
      <c r="OMI485" s="7"/>
      <c r="OMW485" s="2"/>
      <c r="OMZ485" s="6"/>
      <c r="ONB485" s="7"/>
      <c r="ONP485" s="2"/>
      <c r="ONS485" s="6"/>
      <c r="ONU485" s="7"/>
      <c r="OOI485" s="2"/>
      <c r="OOL485" s="6"/>
      <c r="OON485" s="7"/>
      <c r="OPB485" s="2"/>
      <c r="OPE485" s="6"/>
      <c r="OPG485" s="7"/>
      <c r="OPU485" s="2"/>
      <c r="OPX485" s="6"/>
      <c r="OPZ485" s="7"/>
      <c r="OQN485" s="2"/>
      <c r="OQQ485" s="6"/>
      <c r="OQS485" s="7"/>
      <c r="ORG485" s="2"/>
      <c r="ORJ485" s="6"/>
      <c r="ORL485" s="7"/>
      <c r="ORZ485" s="2"/>
      <c r="OSC485" s="6"/>
      <c r="OSE485" s="7"/>
      <c r="OSS485" s="2"/>
      <c r="OSV485" s="6"/>
      <c r="OSX485" s="7"/>
      <c r="OTL485" s="2"/>
      <c r="OTO485" s="6"/>
      <c r="OTQ485" s="7"/>
      <c r="OUE485" s="2"/>
      <c r="OUH485" s="6"/>
      <c r="OUJ485" s="7"/>
      <c r="OUX485" s="2"/>
      <c r="OVA485" s="6"/>
      <c r="OVC485" s="7"/>
      <c r="OVQ485" s="2"/>
      <c r="OVT485" s="6"/>
      <c r="OVV485" s="7"/>
      <c r="OWJ485" s="2"/>
      <c r="OWM485" s="6"/>
      <c r="OWO485" s="7"/>
      <c r="OXC485" s="2"/>
      <c r="OXF485" s="6"/>
      <c r="OXH485" s="7"/>
      <c r="OXV485" s="2"/>
      <c r="OXY485" s="6"/>
      <c r="OYA485" s="7"/>
      <c r="OYO485" s="2"/>
      <c r="OYR485" s="6"/>
      <c r="OYT485" s="7"/>
      <c r="OZH485" s="2"/>
      <c r="OZK485" s="6"/>
      <c r="OZM485" s="7"/>
      <c r="PAA485" s="2"/>
      <c r="PAD485" s="6"/>
      <c r="PAF485" s="7"/>
      <c r="PAT485" s="2"/>
      <c r="PAW485" s="6"/>
      <c r="PAY485" s="7"/>
      <c r="PBM485" s="2"/>
      <c r="PBP485" s="6"/>
      <c r="PBR485" s="7"/>
      <c r="PCF485" s="2"/>
      <c r="PCI485" s="6"/>
      <c r="PCK485" s="7"/>
      <c r="PCY485" s="2"/>
      <c r="PDB485" s="6"/>
      <c r="PDD485" s="7"/>
      <c r="PDR485" s="2"/>
      <c r="PDU485" s="6"/>
      <c r="PDW485" s="7"/>
      <c r="PEK485" s="2"/>
      <c r="PEN485" s="6"/>
      <c r="PEP485" s="7"/>
      <c r="PFD485" s="2"/>
      <c r="PFG485" s="6"/>
      <c r="PFI485" s="7"/>
      <c r="PFW485" s="2"/>
      <c r="PFZ485" s="6"/>
      <c r="PGB485" s="7"/>
      <c r="PGP485" s="2"/>
      <c r="PGS485" s="6"/>
      <c r="PGU485" s="7"/>
      <c r="PHI485" s="2"/>
      <c r="PHL485" s="6"/>
      <c r="PHN485" s="7"/>
      <c r="PIB485" s="2"/>
      <c r="PIE485" s="6"/>
      <c r="PIG485" s="7"/>
      <c r="PIU485" s="2"/>
      <c r="PIX485" s="6"/>
      <c r="PIZ485" s="7"/>
      <c r="PJN485" s="2"/>
      <c r="PJQ485" s="6"/>
      <c r="PJS485" s="7"/>
      <c r="PKG485" s="2"/>
      <c r="PKJ485" s="6"/>
      <c r="PKL485" s="7"/>
      <c r="PKZ485" s="2"/>
      <c r="PLC485" s="6"/>
      <c r="PLE485" s="7"/>
      <c r="PLS485" s="2"/>
      <c r="PLV485" s="6"/>
      <c r="PLX485" s="7"/>
      <c r="PML485" s="2"/>
      <c r="PMO485" s="6"/>
      <c r="PMQ485" s="7"/>
      <c r="PNE485" s="2"/>
      <c r="PNH485" s="6"/>
      <c r="PNJ485" s="7"/>
      <c r="PNX485" s="2"/>
      <c r="POA485" s="6"/>
      <c r="POC485" s="7"/>
      <c r="POQ485" s="2"/>
      <c r="POT485" s="6"/>
      <c r="POV485" s="7"/>
      <c r="PPJ485" s="2"/>
      <c r="PPM485" s="6"/>
      <c r="PPO485" s="7"/>
      <c r="PQC485" s="2"/>
      <c r="PQF485" s="6"/>
      <c r="PQH485" s="7"/>
      <c r="PQV485" s="2"/>
      <c r="PQY485" s="6"/>
      <c r="PRA485" s="7"/>
      <c r="PRO485" s="2"/>
      <c r="PRR485" s="6"/>
      <c r="PRT485" s="7"/>
      <c r="PSH485" s="2"/>
      <c r="PSK485" s="6"/>
      <c r="PSM485" s="7"/>
      <c r="PTA485" s="2"/>
      <c r="PTD485" s="6"/>
      <c r="PTF485" s="7"/>
      <c r="PTT485" s="2"/>
      <c r="PTW485" s="6"/>
      <c r="PTY485" s="7"/>
      <c r="PUM485" s="2"/>
      <c r="PUP485" s="6"/>
      <c r="PUR485" s="7"/>
      <c r="PVF485" s="2"/>
      <c r="PVI485" s="6"/>
      <c r="PVK485" s="7"/>
      <c r="PVY485" s="2"/>
      <c r="PWB485" s="6"/>
      <c r="PWD485" s="7"/>
      <c r="PWR485" s="2"/>
      <c r="PWU485" s="6"/>
      <c r="PWW485" s="7"/>
      <c r="PXK485" s="2"/>
      <c r="PXN485" s="6"/>
      <c r="PXP485" s="7"/>
      <c r="PYD485" s="2"/>
      <c r="PYG485" s="6"/>
      <c r="PYI485" s="7"/>
      <c r="PYW485" s="2"/>
      <c r="PYZ485" s="6"/>
      <c r="PZB485" s="7"/>
      <c r="PZP485" s="2"/>
      <c r="PZS485" s="6"/>
      <c r="PZU485" s="7"/>
      <c r="QAI485" s="2"/>
      <c r="QAL485" s="6"/>
      <c r="QAN485" s="7"/>
      <c r="QBB485" s="2"/>
      <c r="QBE485" s="6"/>
      <c r="QBG485" s="7"/>
      <c r="QBU485" s="2"/>
      <c r="QBX485" s="6"/>
      <c r="QBZ485" s="7"/>
      <c r="QCN485" s="2"/>
      <c r="QCQ485" s="6"/>
      <c r="QCS485" s="7"/>
      <c r="QDG485" s="2"/>
      <c r="QDJ485" s="6"/>
      <c r="QDL485" s="7"/>
      <c r="QDZ485" s="2"/>
      <c r="QEC485" s="6"/>
      <c r="QEE485" s="7"/>
      <c r="QES485" s="2"/>
      <c r="QEV485" s="6"/>
      <c r="QEX485" s="7"/>
      <c r="QFL485" s="2"/>
      <c r="QFO485" s="6"/>
      <c r="QFQ485" s="7"/>
      <c r="QGE485" s="2"/>
      <c r="QGH485" s="6"/>
      <c r="QGJ485" s="7"/>
      <c r="QGX485" s="2"/>
      <c r="QHA485" s="6"/>
      <c r="QHC485" s="7"/>
      <c r="QHQ485" s="2"/>
      <c r="QHT485" s="6"/>
      <c r="QHV485" s="7"/>
      <c r="QIJ485" s="2"/>
      <c r="QIM485" s="6"/>
      <c r="QIO485" s="7"/>
      <c r="QJC485" s="2"/>
      <c r="QJF485" s="6"/>
      <c r="QJH485" s="7"/>
      <c r="QJV485" s="2"/>
      <c r="QJY485" s="6"/>
      <c r="QKA485" s="7"/>
      <c r="QKO485" s="2"/>
      <c r="QKR485" s="6"/>
      <c r="QKT485" s="7"/>
      <c r="QLH485" s="2"/>
      <c r="QLK485" s="6"/>
      <c r="QLM485" s="7"/>
      <c r="QMA485" s="2"/>
      <c r="QMD485" s="6"/>
      <c r="QMF485" s="7"/>
      <c r="QMT485" s="2"/>
      <c r="QMW485" s="6"/>
      <c r="QMY485" s="7"/>
      <c r="QNM485" s="2"/>
      <c r="QNP485" s="6"/>
      <c r="QNR485" s="7"/>
      <c r="QOF485" s="2"/>
      <c r="QOI485" s="6"/>
      <c r="QOK485" s="7"/>
      <c r="QOY485" s="2"/>
      <c r="QPB485" s="6"/>
      <c r="QPD485" s="7"/>
      <c r="QPR485" s="2"/>
      <c r="QPU485" s="6"/>
      <c r="QPW485" s="7"/>
      <c r="QQK485" s="2"/>
      <c r="QQN485" s="6"/>
      <c r="QQP485" s="7"/>
      <c r="QRD485" s="2"/>
      <c r="QRG485" s="6"/>
      <c r="QRI485" s="7"/>
      <c r="QRW485" s="2"/>
      <c r="QRZ485" s="6"/>
      <c r="QSB485" s="7"/>
      <c r="QSP485" s="2"/>
      <c r="QSS485" s="6"/>
      <c r="QSU485" s="7"/>
      <c r="QTI485" s="2"/>
      <c r="QTL485" s="6"/>
      <c r="QTN485" s="7"/>
      <c r="QUB485" s="2"/>
      <c r="QUE485" s="6"/>
      <c r="QUG485" s="7"/>
      <c r="QUU485" s="2"/>
      <c r="QUX485" s="6"/>
      <c r="QUZ485" s="7"/>
      <c r="QVN485" s="2"/>
      <c r="QVQ485" s="6"/>
      <c r="QVS485" s="7"/>
      <c r="QWG485" s="2"/>
      <c r="QWJ485" s="6"/>
      <c r="QWL485" s="7"/>
      <c r="QWZ485" s="2"/>
      <c r="QXC485" s="6"/>
      <c r="QXE485" s="7"/>
      <c r="QXS485" s="2"/>
      <c r="QXV485" s="6"/>
      <c r="QXX485" s="7"/>
      <c r="QYL485" s="2"/>
      <c r="QYO485" s="6"/>
      <c r="QYQ485" s="7"/>
      <c r="QZE485" s="2"/>
      <c r="QZH485" s="6"/>
      <c r="QZJ485" s="7"/>
      <c r="QZX485" s="2"/>
      <c r="RAA485" s="6"/>
      <c r="RAC485" s="7"/>
      <c r="RAQ485" s="2"/>
      <c r="RAT485" s="6"/>
      <c r="RAV485" s="7"/>
      <c r="RBJ485" s="2"/>
      <c r="RBM485" s="6"/>
      <c r="RBO485" s="7"/>
      <c r="RCC485" s="2"/>
      <c r="RCF485" s="6"/>
      <c r="RCH485" s="7"/>
      <c r="RCV485" s="2"/>
      <c r="RCY485" s="6"/>
      <c r="RDA485" s="7"/>
      <c r="RDO485" s="2"/>
      <c r="RDR485" s="6"/>
      <c r="RDT485" s="7"/>
      <c r="REH485" s="2"/>
      <c r="REK485" s="6"/>
      <c r="REM485" s="7"/>
      <c r="RFA485" s="2"/>
      <c r="RFD485" s="6"/>
      <c r="RFF485" s="7"/>
      <c r="RFT485" s="2"/>
      <c r="RFW485" s="6"/>
      <c r="RFY485" s="7"/>
      <c r="RGM485" s="2"/>
      <c r="RGP485" s="6"/>
      <c r="RGR485" s="7"/>
      <c r="RHF485" s="2"/>
      <c r="RHI485" s="6"/>
      <c r="RHK485" s="7"/>
      <c r="RHY485" s="2"/>
      <c r="RIB485" s="6"/>
      <c r="RID485" s="7"/>
      <c r="RIR485" s="2"/>
      <c r="RIU485" s="6"/>
      <c r="RIW485" s="7"/>
      <c r="RJK485" s="2"/>
      <c r="RJN485" s="6"/>
      <c r="RJP485" s="7"/>
      <c r="RKD485" s="2"/>
      <c r="RKG485" s="6"/>
      <c r="RKI485" s="7"/>
      <c r="RKW485" s="2"/>
      <c r="RKZ485" s="6"/>
      <c r="RLB485" s="7"/>
      <c r="RLP485" s="2"/>
      <c r="RLS485" s="6"/>
      <c r="RLU485" s="7"/>
      <c r="RMI485" s="2"/>
      <c r="RML485" s="6"/>
      <c r="RMN485" s="7"/>
      <c r="RNB485" s="2"/>
      <c r="RNE485" s="6"/>
      <c r="RNG485" s="7"/>
      <c r="RNU485" s="2"/>
      <c r="RNX485" s="6"/>
      <c r="RNZ485" s="7"/>
      <c r="RON485" s="2"/>
      <c r="ROQ485" s="6"/>
      <c r="ROS485" s="7"/>
      <c r="RPG485" s="2"/>
      <c r="RPJ485" s="6"/>
      <c r="RPL485" s="7"/>
      <c r="RPZ485" s="2"/>
      <c r="RQC485" s="6"/>
      <c r="RQE485" s="7"/>
      <c r="RQS485" s="2"/>
      <c r="RQV485" s="6"/>
      <c r="RQX485" s="7"/>
      <c r="RRL485" s="2"/>
      <c r="RRO485" s="6"/>
      <c r="RRQ485" s="7"/>
      <c r="RSE485" s="2"/>
      <c r="RSH485" s="6"/>
      <c r="RSJ485" s="7"/>
      <c r="RSX485" s="2"/>
      <c r="RTA485" s="6"/>
      <c r="RTC485" s="7"/>
      <c r="RTQ485" s="2"/>
      <c r="RTT485" s="6"/>
      <c r="RTV485" s="7"/>
      <c r="RUJ485" s="2"/>
      <c r="RUM485" s="6"/>
      <c r="RUO485" s="7"/>
      <c r="RVC485" s="2"/>
      <c r="RVF485" s="6"/>
      <c r="RVH485" s="7"/>
      <c r="RVV485" s="2"/>
      <c r="RVY485" s="6"/>
      <c r="RWA485" s="7"/>
      <c r="RWO485" s="2"/>
      <c r="RWR485" s="6"/>
      <c r="RWT485" s="7"/>
      <c r="RXH485" s="2"/>
      <c r="RXK485" s="6"/>
      <c r="RXM485" s="7"/>
      <c r="RYA485" s="2"/>
      <c r="RYD485" s="6"/>
      <c r="RYF485" s="7"/>
      <c r="RYT485" s="2"/>
      <c r="RYW485" s="6"/>
      <c r="RYY485" s="7"/>
      <c r="RZM485" s="2"/>
      <c r="RZP485" s="6"/>
      <c r="RZR485" s="7"/>
      <c r="SAF485" s="2"/>
      <c r="SAI485" s="6"/>
      <c r="SAK485" s="7"/>
      <c r="SAY485" s="2"/>
      <c r="SBB485" s="6"/>
      <c r="SBD485" s="7"/>
      <c r="SBR485" s="2"/>
      <c r="SBU485" s="6"/>
      <c r="SBW485" s="7"/>
      <c r="SCK485" s="2"/>
      <c r="SCN485" s="6"/>
      <c r="SCP485" s="7"/>
      <c r="SDD485" s="2"/>
      <c r="SDG485" s="6"/>
      <c r="SDI485" s="7"/>
      <c r="SDW485" s="2"/>
      <c r="SDZ485" s="6"/>
      <c r="SEB485" s="7"/>
      <c r="SEP485" s="2"/>
      <c r="SES485" s="6"/>
      <c r="SEU485" s="7"/>
      <c r="SFI485" s="2"/>
      <c r="SFL485" s="6"/>
      <c r="SFN485" s="7"/>
      <c r="SGB485" s="2"/>
      <c r="SGE485" s="6"/>
      <c r="SGG485" s="7"/>
      <c r="SGU485" s="2"/>
      <c r="SGX485" s="6"/>
      <c r="SGZ485" s="7"/>
      <c r="SHN485" s="2"/>
      <c r="SHQ485" s="6"/>
      <c r="SHS485" s="7"/>
      <c r="SIG485" s="2"/>
      <c r="SIJ485" s="6"/>
      <c r="SIL485" s="7"/>
      <c r="SIZ485" s="2"/>
      <c r="SJC485" s="6"/>
      <c r="SJE485" s="7"/>
      <c r="SJS485" s="2"/>
      <c r="SJV485" s="6"/>
      <c r="SJX485" s="7"/>
      <c r="SKL485" s="2"/>
      <c r="SKO485" s="6"/>
      <c r="SKQ485" s="7"/>
      <c r="SLE485" s="2"/>
      <c r="SLH485" s="6"/>
      <c r="SLJ485" s="7"/>
      <c r="SLX485" s="2"/>
      <c r="SMA485" s="6"/>
      <c r="SMC485" s="7"/>
      <c r="SMQ485" s="2"/>
      <c r="SMT485" s="6"/>
      <c r="SMV485" s="7"/>
      <c r="SNJ485" s="2"/>
      <c r="SNM485" s="6"/>
      <c r="SNO485" s="7"/>
      <c r="SOC485" s="2"/>
      <c r="SOF485" s="6"/>
      <c r="SOH485" s="7"/>
      <c r="SOV485" s="2"/>
      <c r="SOY485" s="6"/>
      <c r="SPA485" s="7"/>
      <c r="SPO485" s="2"/>
      <c r="SPR485" s="6"/>
      <c r="SPT485" s="7"/>
      <c r="SQH485" s="2"/>
      <c r="SQK485" s="6"/>
      <c r="SQM485" s="7"/>
      <c r="SRA485" s="2"/>
      <c r="SRD485" s="6"/>
      <c r="SRF485" s="7"/>
      <c r="SRT485" s="2"/>
      <c r="SRW485" s="6"/>
      <c r="SRY485" s="7"/>
      <c r="SSM485" s="2"/>
      <c r="SSP485" s="6"/>
      <c r="SSR485" s="7"/>
      <c r="STF485" s="2"/>
      <c r="STI485" s="6"/>
      <c r="STK485" s="7"/>
      <c r="STY485" s="2"/>
      <c r="SUB485" s="6"/>
      <c r="SUD485" s="7"/>
      <c r="SUR485" s="2"/>
      <c r="SUU485" s="6"/>
      <c r="SUW485" s="7"/>
      <c r="SVK485" s="2"/>
      <c r="SVN485" s="6"/>
      <c r="SVP485" s="7"/>
      <c r="SWD485" s="2"/>
      <c r="SWG485" s="6"/>
      <c r="SWI485" s="7"/>
      <c r="SWW485" s="2"/>
      <c r="SWZ485" s="6"/>
      <c r="SXB485" s="7"/>
      <c r="SXP485" s="2"/>
      <c r="SXS485" s="6"/>
      <c r="SXU485" s="7"/>
      <c r="SYI485" s="2"/>
      <c r="SYL485" s="6"/>
      <c r="SYN485" s="7"/>
      <c r="SZB485" s="2"/>
      <c r="SZE485" s="6"/>
      <c r="SZG485" s="7"/>
      <c r="SZU485" s="2"/>
      <c r="SZX485" s="6"/>
      <c r="SZZ485" s="7"/>
      <c r="TAN485" s="2"/>
      <c r="TAQ485" s="6"/>
      <c r="TAS485" s="7"/>
      <c r="TBG485" s="2"/>
      <c r="TBJ485" s="6"/>
      <c r="TBL485" s="7"/>
      <c r="TBZ485" s="2"/>
      <c r="TCC485" s="6"/>
      <c r="TCE485" s="7"/>
      <c r="TCS485" s="2"/>
      <c r="TCV485" s="6"/>
      <c r="TCX485" s="7"/>
      <c r="TDL485" s="2"/>
      <c r="TDO485" s="6"/>
      <c r="TDQ485" s="7"/>
      <c r="TEE485" s="2"/>
      <c r="TEH485" s="6"/>
      <c r="TEJ485" s="7"/>
      <c r="TEX485" s="2"/>
      <c r="TFA485" s="6"/>
      <c r="TFC485" s="7"/>
      <c r="TFQ485" s="2"/>
      <c r="TFT485" s="6"/>
      <c r="TFV485" s="7"/>
      <c r="TGJ485" s="2"/>
      <c r="TGM485" s="6"/>
      <c r="TGO485" s="7"/>
      <c r="THC485" s="2"/>
      <c r="THF485" s="6"/>
      <c r="THH485" s="7"/>
      <c r="THV485" s="2"/>
      <c r="THY485" s="6"/>
      <c r="TIA485" s="7"/>
      <c r="TIO485" s="2"/>
      <c r="TIR485" s="6"/>
      <c r="TIT485" s="7"/>
      <c r="TJH485" s="2"/>
      <c r="TJK485" s="6"/>
      <c r="TJM485" s="7"/>
      <c r="TKA485" s="2"/>
      <c r="TKD485" s="6"/>
      <c r="TKF485" s="7"/>
      <c r="TKT485" s="2"/>
      <c r="TKW485" s="6"/>
      <c r="TKY485" s="7"/>
      <c r="TLM485" s="2"/>
      <c r="TLP485" s="6"/>
      <c r="TLR485" s="7"/>
      <c r="TMF485" s="2"/>
      <c r="TMI485" s="6"/>
      <c r="TMK485" s="7"/>
      <c r="TMY485" s="2"/>
      <c r="TNB485" s="6"/>
      <c r="TND485" s="7"/>
      <c r="TNR485" s="2"/>
      <c r="TNU485" s="6"/>
      <c r="TNW485" s="7"/>
      <c r="TOK485" s="2"/>
      <c r="TON485" s="6"/>
      <c r="TOP485" s="7"/>
      <c r="TPD485" s="2"/>
      <c r="TPG485" s="6"/>
      <c r="TPI485" s="7"/>
      <c r="TPW485" s="2"/>
      <c r="TPZ485" s="6"/>
      <c r="TQB485" s="7"/>
      <c r="TQP485" s="2"/>
      <c r="TQS485" s="6"/>
      <c r="TQU485" s="7"/>
      <c r="TRI485" s="2"/>
      <c r="TRL485" s="6"/>
      <c r="TRN485" s="7"/>
      <c r="TSB485" s="2"/>
      <c r="TSE485" s="6"/>
      <c r="TSG485" s="7"/>
      <c r="TSU485" s="2"/>
      <c r="TSX485" s="6"/>
      <c r="TSZ485" s="7"/>
      <c r="TTN485" s="2"/>
      <c r="TTQ485" s="6"/>
      <c r="TTS485" s="7"/>
      <c r="TUG485" s="2"/>
      <c r="TUJ485" s="6"/>
      <c r="TUL485" s="7"/>
      <c r="TUZ485" s="2"/>
      <c r="TVC485" s="6"/>
      <c r="TVE485" s="7"/>
      <c r="TVS485" s="2"/>
      <c r="TVV485" s="6"/>
      <c r="TVX485" s="7"/>
      <c r="TWL485" s="2"/>
      <c r="TWO485" s="6"/>
      <c r="TWQ485" s="7"/>
      <c r="TXE485" s="2"/>
      <c r="TXH485" s="6"/>
      <c r="TXJ485" s="7"/>
      <c r="TXX485" s="2"/>
      <c r="TYA485" s="6"/>
      <c r="TYC485" s="7"/>
      <c r="TYQ485" s="2"/>
      <c r="TYT485" s="6"/>
      <c r="TYV485" s="7"/>
      <c r="TZJ485" s="2"/>
      <c r="TZM485" s="6"/>
      <c r="TZO485" s="7"/>
      <c r="UAC485" s="2"/>
      <c r="UAF485" s="6"/>
      <c r="UAH485" s="7"/>
      <c r="UAV485" s="2"/>
      <c r="UAY485" s="6"/>
      <c r="UBA485" s="7"/>
      <c r="UBO485" s="2"/>
      <c r="UBR485" s="6"/>
      <c r="UBT485" s="7"/>
      <c r="UCH485" s="2"/>
      <c r="UCK485" s="6"/>
      <c r="UCM485" s="7"/>
      <c r="UDA485" s="2"/>
      <c r="UDD485" s="6"/>
      <c r="UDF485" s="7"/>
      <c r="UDT485" s="2"/>
      <c r="UDW485" s="6"/>
      <c r="UDY485" s="7"/>
      <c r="UEM485" s="2"/>
      <c r="UEP485" s="6"/>
      <c r="UER485" s="7"/>
      <c r="UFF485" s="2"/>
      <c r="UFI485" s="6"/>
      <c r="UFK485" s="7"/>
      <c r="UFY485" s="2"/>
      <c r="UGB485" s="6"/>
      <c r="UGD485" s="7"/>
      <c r="UGR485" s="2"/>
      <c r="UGU485" s="6"/>
      <c r="UGW485" s="7"/>
      <c r="UHK485" s="2"/>
      <c r="UHN485" s="6"/>
      <c r="UHP485" s="7"/>
      <c r="UID485" s="2"/>
      <c r="UIG485" s="6"/>
      <c r="UII485" s="7"/>
      <c r="UIW485" s="2"/>
      <c r="UIZ485" s="6"/>
      <c r="UJB485" s="7"/>
      <c r="UJP485" s="2"/>
      <c r="UJS485" s="6"/>
      <c r="UJU485" s="7"/>
      <c r="UKI485" s="2"/>
      <c r="UKL485" s="6"/>
      <c r="UKN485" s="7"/>
      <c r="ULB485" s="2"/>
      <c r="ULE485" s="6"/>
      <c r="ULG485" s="7"/>
      <c r="ULU485" s="2"/>
      <c r="ULX485" s="6"/>
      <c r="ULZ485" s="7"/>
      <c r="UMN485" s="2"/>
      <c r="UMQ485" s="6"/>
      <c r="UMS485" s="7"/>
      <c r="UNG485" s="2"/>
      <c r="UNJ485" s="6"/>
      <c r="UNL485" s="7"/>
      <c r="UNZ485" s="2"/>
      <c r="UOC485" s="6"/>
      <c r="UOE485" s="7"/>
      <c r="UOS485" s="2"/>
      <c r="UOV485" s="6"/>
      <c r="UOX485" s="7"/>
      <c r="UPL485" s="2"/>
      <c r="UPO485" s="6"/>
      <c r="UPQ485" s="7"/>
      <c r="UQE485" s="2"/>
      <c r="UQH485" s="6"/>
      <c r="UQJ485" s="7"/>
      <c r="UQX485" s="2"/>
      <c r="URA485" s="6"/>
      <c r="URC485" s="7"/>
      <c r="URQ485" s="2"/>
      <c r="URT485" s="6"/>
      <c r="URV485" s="7"/>
      <c r="USJ485" s="2"/>
      <c r="USM485" s="6"/>
      <c r="USO485" s="7"/>
      <c r="UTC485" s="2"/>
      <c r="UTF485" s="6"/>
      <c r="UTH485" s="7"/>
      <c r="UTV485" s="2"/>
      <c r="UTY485" s="6"/>
      <c r="UUA485" s="7"/>
      <c r="UUO485" s="2"/>
      <c r="UUR485" s="6"/>
      <c r="UUT485" s="7"/>
      <c r="UVH485" s="2"/>
      <c r="UVK485" s="6"/>
      <c r="UVM485" s="7"/>
      <c r="UWA485" s="2"/>
      <c r="UWD485" s="6"/>
      <c r="UWF485" s="7"/>
      <c r="UWT485" s="2"/>
      <c r="UWW485" s="6"/>
      <c r="UWY485" s="7"/>
      <c r="UXM485" s="2"/>
      <c r="UXP485" s="6"/>
      <c r="UXR485" s="7"/>
      <c r="UYF485" s="2"/>
      <c r="UYI485" s="6"/>
      <c r="UYK485" s="7"/>
      <c r="UYY485" s="2"/>
      <c r="UZB485" s="6"/>
      <c r="UZD485" s="7"/>
      <c r="UZR485" s="2"/>
      <c r="UZU485" s="6"/>
      <c r="UZW485" s="7"/>
      <c r="VAK485" s="2"/>
      <c r="VAN485" s="6"/>
      <c r="VAP485" s="7"/>
      <c r="VBD485" s="2"/>
      <c r="VBG485" s="6"/>
      <c r="VBI485" s="7"/>
      <c r="VBW485" s="2"/>
      <c r="VBZ485" s="6"/>
      <c r="VCB485" s="7"/>
      <c r="VCP485" s="2"/>
      <c r="VCS485" s="6"/>
      <c r="VCU485" s="7"/>
      <c r="VDI485" s="2"/>
      <c r="VDL485" s="6"/>
      <c r="VDN485" s="7"/>
      <c r="VEB485" s="2"/>
      <c r="VEE485" s="6"/>
      <c r="VEG485" s="7"/>
      <c r="VEU485" s="2"/>
      <c r="VEX485" s="6"/>
      <c r="VEZ485" s="7"/>
      <c r="VFN485" s="2"/>
      <c r="VFQ485" s="6"/>
      <c r="VFS485" s="7"/>
      <c r="VGG485" s="2"/>
      <c r="VGJ485" s="6"/>
      <c r="VGL485" s="7"/>
      <c r="VGZ485" s="2"/>
      <c r="VHC485" s="6"/>
      <c r="VHE485" s="7"/>
      <c r="VHS485" s="2"/>
      <c r="VHV485" s="6"/>
      <c r="VHX485" s="7"/>
      <c r="VIL485" s="2"/>
      <c r="VIO485" s="6"/>
      <c r="VIQ485" s="7"/>
      <c r="VJE485" s="2"/>
      <c r="VJH485" s="6"/>
      <c r="VJJ485" s="7"/>
      <c r="VJX485" s="2"/>
      <c r="VKA485" s="6"/>
      <c r="VKC485" s="7"/>
      <c r="VKQ485" s="2"/>
      <c r="VKT485" s="6"/>
      <c r="VKV485" s="7"/>
      <c r="VLJ485" s="2"/>
      <c r="VLM485" s="6"/>
      <c r="VLO485" s="7"/>
      <c r="VMC485" s="2"/>
      <c r="VMF485" s="6"/>
      <c r="VMH485" s="7"/>
      <c r="VMV485" s="2"/>
      <c r="VMY485" s="6"/>
      <c r="VNA485" s="7"/>
      <c r="VNO485" s="2"/>
      <c r="VNR485" s="6"/>
      <c r="VNT485" s="7"/>
      <c r="VOH485" s="2"/>
      <c r="VOK485" s="6"/>
      <c r="VOM485" s="7"/>
      <c r="VPA485" s="2"/>
      <c r="VPD485" s="6"/>
      <c r="VPF485" s="7"/>
      <c r="VPT485" s="2"/>
      <c r="VPW485" s="6"/>
      <c r="VPY485" s="7"/>
      <c r="VQM485" s="2"/>
      <c r="VQP485" s="6"/>
      <c r="VQR485" s="7"/>
      <c r="VRF485" s="2"/>
      <c r="VRI485" s="6"/>
      <c r="VRK485" s="7"/>
      <c r="VRY485" s="2"/>
      <c r="VSB485" s="6"/>
      <c r="VSD485" s="7"/>
      <c r="VSR485" s="2"/>
      <c r="VSU485" s="6"/>
      <c r="VSW485" s="7"/>
      <c r="VTK485" s="2"/>
      <c r="VTN485" s="6"/>
      <c r="VTP485" s="7"/>
      <c r="VUD485" s="2"/>
      <c r="VUG485" s="6"/>
      <c r="VUI485" s="7"/>
      <c r="VUW485" s="2"/>
      <c r="VUZ485" s="6"/>
      <c r="VVB485" s="7"/>
      <c r="VVP485" s="2"/>
      <c r="VVS485" s="6"/>
      <c r="VVU485" s="7"/>
      <c r="VWI485" s="2"/>
      <c r="VWL485" s="6"/>
      <c r="VWN485" s="7"/>
      <c r="VXB485" s="2"/>
      <c r="VXE485" s="6"/>
      <c r="VXG485" s="7"/>
      <c r="VXU485" s="2"/>
      <c r="VXX485" s="6"/>
      <c r="VXZ485" s="7"/>
      <c r="VYN485" s="2"/>
      <c r="VYQ485" s="6"/>
      <c r="VYS485" s="7"/>
      <c r="VZG485" s="2"/>
      <c r="VZJ485" s="6"/>
      <c r="VZL485" s="7"/>
      <c r="VZZ485" s="2"/>
      <c r="WAC485" s="6"/>
      <c r="WAE485" s="7"/>
      <c r="WAS485" s="2"/>
      <c r="WAV485" s="6"/>
      <c r="WAX485" s="7"/>
      <c r="WBL485" s="2"/>
      <c r="WBO485" s="6"/>
      <c r="WBQ485" s="7"/>
      <c r="WCE485" s="2"/>
      <c r="WCH485" s="6"/>
      <c r="WCJ485" s="7"/>
      <c r="WCX485" s="2"/>
      <c r="WDA485" s="6"/>
      <c r="WDC485" s="7"/>
      <c r="WDQ485" s="2"/>
      <c r="WDT485" s="6"/>
      <c r="WDV485" s="7"/>
      <c r="WEJ485" s="2"/>
      <c r="WEM485" s="6"/>
      <c r="WEO485" s="7"/>
      <c r="WFC485" s="2"/>
      <c r="WFF485" s="6"/>
      <c r="WFH485" s="7"/>
      <c r="WFV485" s="2"/>
      <c r="WFY485" s="6"/>
      <c r="WGA485" s="7"/>
      <c r="WGO485" s="2"/>
      <c r="WGR485" s="6"/>
      <c r="WGT485" s="7"/>
      <c r="WHH485" s="2"/>
      <c r="WHK485" s="6"/>
      <c r="WHM485" s="7"/>
      <c r="WIA485" s="2"/>
      <c r="WID485" s="6"/>
      <c r="WIF485" s="7"/>
      <c r="WIT485" s="2"/>
      <c r="WIW485" s="6"/>
      <c r="WIY485" s="7"/>
      <c r="WJM485" s="2"/>
      <c r="WJP485" s="6"/>
      <c r="WJR485" s="7"/>
      <c r="WKF485" s="2"/>
      <c r="WKI485" s="6"/>
      <c r="WKK485" s="7"/>
      <c r="WKY485" s="2"/>
      <c r="WLB485" s="6"/>
      <c r="WLD485" s="7"/>
      <c r="WLR485" s="2"/>
      <c r="WLU485" s="6"/>
      <c r="WLW485" s="7"/>
      <c r="WMK485" s="2"/>
      <c r="WMN485" s="6"/>
      <c r="WMP485" s="7"/>
      <c r="WND485" s="2"/>
      <c r="WNG485" s="6"/>
      <c r="WNI485" s="7"/>
      <c r="WNW485" s="2"/>
      <c r="WNZ485" s="6"/>
      <c r="WOB485" s="7"/>
      <c r="WOP485" s="2"/>
      <c r="WOS485" s="6"/>
      <c r="WOU485" s="7"/>
      <c r="WPI485" s="2"/>
      <c r="WPL485" s="6"/>
      <c r="WPN485" s="7"/>
      <c r="WQB485" s="2"/>
      <c r="WQE485" s="6"/>
      <c r="WQG485" s="7"/>
      <c r="WQU485" s="2"/>
      <c r="WQX485" s="6"/>
      <c r="WQZ485" s="7"/>
      <c r="WRN485" s="2"/>
      <c r="WRQ485" s="6"/>
      <c r="WRS485" s="7"/>
      <c r="WSG485" s="2"/>
      <c r="WSJ485" s="6"/>
      <c r="WSL485" s="7"/>
      <c r="WSZ485" s="2"/>
      <c r="WTC485" s="6"/>
      <c r="WTE485" s="7"/>
      <c r="WTS485" s="2"/>
      <c r="WTV485" s="6"/>
      <c r="WTX485" s="7"/>
      <c r="WUL485" s="2"/>
      <c r="WUO485" s="6"/>
      <c r="WUQ485" s="7"/>
      <c r="WVE485" s="2"/>
      <c r="WVH485" s="6"/>
      <c r="WVJ485" s="7"/>
      <c r="WVX485" s="2"/>
      <c r="WWA485" s="6"/>
      <c r="WWC485" s="7"/>
      <c r="WWQ485" s="2"/>
      <c r="WWT485" s="6"/>
      <c r="WWV485" s="7"/>
      <c r="WXJ485" s="2"/>
      <c r="WXM485" s="6"/>
      <c r="WXO485" s="7"/>
      <c r="WYC485" s="2"/>
      <c r="WYF485" s="6"/>
      <c r="WYH485" s="7"/>
      <c r="WYV485" s="2"/>
      <c r="WYY485" s="6"/>
      <c r="WZA485" s="7"/>
      <c r="WZO485" s="2"/>
      <c r="WZR485" s="6"/>
      <c r="WZT485" s="7"/>
      <c r="XAH485" s="2"/>
      <c r="XAK485" s="6"/>
      <c r="XAM485" s="7"/>
      <c r="XBA485" s="2"/>
      <c r="XBD485" s="6"/>
      <c r="XBF485" s="7"/>
      <c r="XBT485" s="2"/>
      <c r="XBW485" s="6"/>
      <c r="XBY485" s="7"/>
      <c r="XCM485" s="2"/>
      <c r="XCP485" s="6"/>
      <c r="XCR485" s="7"/>
      <c r="XDF485" s="2"/>
      <c r="XDI485" s="6"/>
      <c r="XDK485" s="7"/>
      <c r="XDY485" s="2"/>
      <c r="XEB485" s="6"/>
      <c r="XED485" s="7"/>
      <c r="XER485" s="2"/>
      <c r="XEU485" s="6"/>
      <c r="XEW485" s="7"/>
    </row>
    <row r="486" spans="1:1023 1025:2046 2049:3072 3075:4084 4098:5110 5124:6136 6150:7162 7176:8188 8202:9214 9228:10240 10254:11264 11266:12287 12290:13299 13313:14325 14339:15351 15365:16377" ht="57" x14ac:dyDescent="0.45">
      <c r="C486" s="1" t="s">
        <v>2000</v>
      </c>
      <c r="D486" s="1" t="s">
        <v>1754</v>
      </c>
      <c r="E486" s="1" t="s">
        <v>2088</v>
      </c>
      <c r="F486" s="1" t="s">
        <v>2017</v>
      </c>
      <c r="G486" s="1" t="s">
        <v>2013</v>
      </c>
      <c r="H486" s="1" t="s">
        <v>2018</v>
      </c>
      <c r="I486" s="1" t="s">
        <v>21</v>
      </c>
      <c r="K486" s="1" t="s">
        <v>21</v>
      </c>
      <c r="L486" s="1" t="s">
        <v>21</v>
      </c>
      <c r="M486" s="2" t="s">
        <v>21</v>
      </c>
      <c r="N486" s="1" t="s">
        <v>21</v>
      </c>
      <c r="O486" s="1" t="s">
        <v>21</v>
      </c>
      <c r="P486" s="6" t="s">
        <v>2014</v>
      </c>
      <c r="Q486" s="1" t="s">
        <v>21</v>
      </c>
      <c r="R486" s="7" t="s">
        <v>2019</v>
      </c>
      <c r="AF486" s="2"/>
      <c r="AI486" s="6"/>
      <c r="AK486" s="7"/>
      <c r="AY486" s="2"/>
      <c r="BB486" s="6"/>
      <c r="BD486" s="7"/>
      <c r="BR486" s="2"/>
      <c r="BU486" s="6"/>
      <c r="BW486" s="7"/>
      <c r="CK486" s="2"/>
      <c r="CN486" s="6"/>
      <c r="CP486" s="7"/>
      <c r="DD486" s="2"/>
      <c r="DG486" s="6"/>
      <c r="DI486" s="7"/>
      <c r="DW486" s="2"/>
      <c r="DZ486" s="6"/>
      <c r="EB486" s="7"/>
      <c r="EP486" s="2"/>
      <c r="ES486" s="6"/>
      <c r="EU486" s="7"/>
      <c r="FI486" s="2"/>
      <c r="FL486" s="6"/>
      <c r="FN486" s="7"/>
      <c r="GB486" s="2"/>
      <c r="GE486" s="6"/>
      <c r="GG486" s="7"/>
      <c r="GU486" s="2"/>
      <c r="GX486" s="6"/>
      <c r="GZ486" s="7"/>
      <c r="HN486" s="2"/>
      <c r="HQ486" s="6"/>
      <c r="HS486" s="7"/>
      <c r="IG486" s="2"/>
      <c r="IJ486" s="6"/>
      <c r="IL486" s="7"/>
      <c r="IZ486" s="2"/>
      <c r="JC486" s="6"/>
      <c r="JE486" s="7"/>
      <c r="JS486" s="2"/>
      <c r="JV486" s="6"/>
      <c r="JX486" s="7"/>
      <c r="KL486" s="2"/>
      <c r="KO486" s="6"/>
      <c r="KQ486" s="7"/>
      <c r="LE486" s="2"/>
      <c r="LH486" s="6"/>
      <c r="LJ486" s="7"/>
      <c r="LX486" s="2"/>
      <c r="MA486" s="6"/>
      <c r="MC486" s="7"/>
      <c r="MQ486" s="2"/>
      <c r="MT486" s="6"/>
      <c r="MV486" s="7"/>
      <c r="NJ486" s="2"/>
      <c r="NM486" s="6"/>
      <c r="NO486" s="7"/>
      <c r="OC486" s="2"/>
      <c r="OF486" s="6"/>
      <c r="OH486" s="7"/>
      <c r="OV486" s="2"/>
      <c r="OY486" s="6"/>
      <c r="PA486" s="7"/>
      <c r="PO486" s="2"/>
      <c r="PR486" s="6"/>
      <c r="PT486" s="7"/>
      <c r="QH486" s="2"/>
      <c r="QK486" s="6"/>
      <c r="QM486" s="7"/>
      <c r="RA486" s="2"/>
      <c r="RD486" s="6"/>
      <c r="RF486" s="7"/>
      <c r="RT486" s="2"/>
      <c r="RW486" s="6"/>
      <c r="RY486" s="7"/>
      <c r="SM486" s="2"/>
      <c r="SP486" s="6"/>
      <c r="SR486" s="7"/>
      <c r="TF486" s="2"/>
      <c r="TI486" s="6"/>
      <c r="TK486" s="7"/>
      <c r="TY486" s="2"/>
      <c r="UB486" s="6"/>
      <c r="UD486" s="7"/>
      <c r="UR486" s="2"/>
      <c r="UU486" s="6"/>
      <c r="UW486" s="7"/>
      <c r="VK486" s="2"/>
      <c r="VN486" s="6"/>
      <c r="VP486" s="7"/>
      <c r="WD486" s="2"/>
      <c r="WG486" s="6"/>
      <c r="WI486" s="7"/>
      <c r="WW486" s="2"/>
      <c r="WZ486" s="6"/>
      <c r="XB486" s="7"/>
      <c r="XP486" s="2"/>
      <c r="XS486" s="6"/>
      <c r="XU486" s="7"/>
      <c r="YI486" s="2"/>
      <c r="YL486" s="6"/>
      <c r="YN486" s="7"/>
      <c r="ZB486" s="2"/>
      <c r="ZE486" s="6"/>
      <c r="ZG486" s="7"/>
      <c r="ZU486" s="2"/>
      <c r="ZX486" s="6"/>
      <c r="ZZ486" s="7"/>
      <c r="AAN486" s="2"/>
      <c r="AAQ486" s="6"/>
      <c r="AAS486" s="7"/>
      <c r="ABG486" s="2"/>
      <c r="ABJ486" s="6"/>
      <c r="ABL486" s="7"/>
      <c r="ABZ486" s="2"/>
      <c r="ACC486" s="6"/>
      <c r="ACE486" s="7"/>
      <c r="ACS486" s="2"/>
      <c r="ACV486" s="6"/>
      <c r="ACX486" s="7"/>
      <c r="ADL486" s="2"/>
      <c r="ADO486" s="6"/>
      <c r="ADQ486" s="7"/>
      <c r="AEE486" s="2"/>
      <c r="AEH486" s="6"/>
      <c r="AEJ486" s="7"/>
      <c r="AEX486" s="2"/>
      <c r="AFA486" s="6"/>
      <c r="AFC486" s="7"/>
      <c r="AFQ486" s="2"/>
      <c r="AFT486" s="6"/>
      <c r="AFV486" s="7"/>
      <c r="AGJ486" s="2"/>
      <c r="AGM486" s="6"/>
      <c r="AGO486" s="7"/>
      <c r="AHC486" s="2"/>
      <c r="AHF486" s="6"/>
      <c r="AHH486" s="7"/>
      <c r="AHV486" s="2"/>
      <c r="AHY486" s="6"/>
      <c r="AIA486" s="7"/>
      <c r="AIO486" s="2"/>
      <c r="AIR486" s="6"/>
      <c r="AIT486" s="7"/>
      <c r="AJH486" s="2"/>
      <c r="AJK486" s="6"/>
      <c r="AJM486" s="7"/>
      <c r="AKA486" s="2"/>
      <c r="AKD486" s="6"/>
      <c r="AKF486" s="7"/>
      <c r="AKT486" s="2"/>
      <c r="AKW486" s="6"/>
      <c r="AKY486" s="7"/>
      <c r="ALM486" s="2"/>
      <c r="ALP486" s="6"/>
      <c r="ALR486" s="7"/>
      <c r="AMF486" s="2"/>
      <c r="AMI486" s="6"/>
      <c r="AMK486" s="7"/>
      <c r="AMY486" s="2"/>
      <c r="ANB486" s="6"/>
      <c r="AND486" s="7"/>
      <c r="ANR486" s="2"/>
      <c r="ANU486" s="6"/>
      <c r="ANW486" s="7"/>
      <c r="AOK486" s="2"/>
      <c r="AON486" s="6"/>
      <c r="AOP486" s="7"/>
      <c r="APD486" s="2"/>
      <c r="APG486" s="6"/>
      <c r="API486" s="7"/>
      <c r="APW486" s="2"/>
      <c r="APZ486" s="6"/>
      <c r="AQB486" s="7"/>
      <c r="AQP486" s="2"/>
      <c r="AQS486" s="6"/>
      <c r="AQU486" s="7"/>
      <c r="ARI486" s="2"/>
      <c r="ARL486" s="6"/>
      <c r="ARN486" s="7"/>
      <c r="ASB486" s="2"/>
      <c r="ASE486" s="6"/>
      <c r="ASG486" s="7"/>
      <c r="ASU486" s="2"/>
      <c r="ASX486" s="6"/>
      <c r="ASZ486" s="7"/>
      <c r="ATN486" s="2"/>
      <c r="ATQ486" s="6"/>
      <c r="ATS486" s="7"/>
      <c r="AUG486" s="2"/>
      <c r="AUJ486" s="6"/>
      <c r="AUL486" s="7"/>
      <c r="AUZ486" s="2"/>
      <c r="AVC486" s="6"/>
      <c r="AVE486" s="7"/>
      <c r="AVS486" s="2"/>
      <c r="AVV486" s="6"/>
      <c r="AVX486" s="7"/>
      <c r="AWL486" s="2"/>
      <c r="AWO486" s="6"/>
      <c r="AWQ486" s="7"/>
      <c r="AXE486" s="2"/>
      <c r="AXH486" s="6"/>
      <c r="AXJ486" s="7"/>
      <c r="AXX486" s="2"/>
      <c r="AYA486" s="6"/>
      <c r="AYC486" s="7"/>
      <c r="AYQ486" s="2"/>
      <c r="AYT486" s="6"/>
      <c r="AYV486" s="7"/>
      <c r="AZJ486" s="2"/>
      <c r="AZM486" s="6"/>
      <c r="AZO486" s="7"/>
      <c r="BAC486" s="2"/>
      <c r="BAF486" s="6"/>
      <c r="BAH486" s="7"/>
      <c r="BAV486" s="2"/>
      <c r="BAY486" s="6"/>
      <c r="BBA486" s="7"/>
      <c r="BBO486" s="2"/>
      <c r="BBR486" s="6"/>
      <c r="BBT486" s="7"/>
      <c r="BCH486" s="2"/>
      <c r="BCK486" s="6"/>
      <c r="BCM486" s="7"/>
      <c r="BDA486" s="2"/>
      <c r="BDD486" s="6"/>
      <c r="BDF486" s="7"/>
      <c r="BDT486" s="2"/>
      <c r="BDW486" s="6"/>
      <c r="BDY486" s="7"/>
      <c r="BEM486" s="2"/>
      <c r="BEP486" s="6"/>
      <c r="BER486" s="7"/>
      <c r="BFF486" s="2"/>
      <c r="BFI486" s="6"/>
      <c r="BFK486" s="7"/>
      <c r="BFY486" s="2"/>
      <c r="BGB486" s="6"/>
      <c r="BGD486" s="7"/>
      <c r="BGR486" s="2"/>
      <c r="BGU486" s="6"/>
      <c r="BGW486" s="7"/>
      <c r="BHK486" s="2"/>
      <c r="BHN486" s="6"/>
      <c r="BHP486" s="7"/>
      <c r="BID486" s="2"/>
      <c r="BIG486" s="6"/>
      <c r="BII486" s="7"/>
      <c r="BIW486" s="2"/>
      <c r="BIZ486" s="6"/>
      <c r="BJB486" s="7"/>
      <c r="BJP486" s="2"/>
      <c r="BJS486" s="6"/>
      <c r="BJU486" s="7"/>
      <c r="BKI486" s="2"/>
      <c r="BKL486" s="6"/>
      <c r="BKN486" s="7"/>
      <c r="BLB486" s="2"/>
      <c r="BLE486" s="6"/>
      <c r="BLG486" s="7"/>
      <c r="BLU486" s="2"/>
      <c r="BLX486" s="6"/>
      <c r="BLZ486" s="7"/>
      <c r="BMN486" s="2"/>
      <c r="BMQ486" s="6"/>
      <c r="BMS486" s="7"/>
      <c r="BNG486" s="2"/>
      <c r="BNJ486" s="6"/>
      <c r="BNL486" s="7"/>
      <c r="BNZ486" s="2"/>
      <c r="BOC486" s="6"/>
      <c r="BOE486" s="7"/>
      <c r="BOS486" s="2"/>
      <c r="BOV486" s="6"/>
      <c r="BOX486" s="7"/>
      <c r="BPL486" s="2"/>
      <c r="BPO486" s="6"/>
      <c r="BPQ486" s="7"/>
      <c r="BQE486" s="2"/>
      <c r="BQH486" s="6"/>
      <c r="BQJ486" s="7"/>
      <c r="BQX486" s="2"/>
      <c r="BRA486" s="6"/>
      <c r="BRC486" s="7"/>
      <c r="BRQ486" s="2"/>
      <c r="BRT486" s="6"/>
      <c r="BRV486" s="7"/>
      <c r="BSJ486" s="2"/>
      <c r="BSM486" s="6"/>
      <c r="BSO486" s="7"/>
      <c r="BTC486" s="2"/>
      <c r="BTF486" s="6"/>
      <c r="BTH486" s="7"/>
      <c r="BTV486" s="2"/>
      <c r="BTY486" s="6"/>
      <c r="BUA486" s="7"/>
      <c r="BUO486" s="2"/>
      <c r="BUR486" s="6"/>
      <c r="BUT486" s="7"/>
      <c r="BVH486" s="2"/>
      <c r="BVK486" s="6"/>
      <c r="BVM486" s="7"/>
      <c r="BWA486" s="2"/>
      <c r="BWD486" s="6"/>
      <c r="BWF486" s="7"/>
      <c r="BWT486" s="2"/>
      <c r="BWW486" s="6"/>
      <c r="BWY486" s="7"/>
      <c r="BXM486" s="2"/>
      <c r="BXP486" s="6"/>
      <c r="BXR486" s="7"/>
      <c r="BYF486" s="2"/>
      <c r="BYI486" s="6"/>
      <c r="BYK486" s="7"/>
      <c r="BYY486" s="2"/>
      <c r="BZB486" s="6"/>
      <c r="BZD486" s="7"/>
      <c r="BZR486" s="2"/>
      <c r="BZU486" s="6"/>
      <c r="BZW486" s="7"/>
      <c r="CAK486" s="2"/>
      <c r="CAN486" s="6"/>
      <c r="CAP486" s="7"/>
      <c r="CBD486" s="2"/>
      <c r="CBG486" s="6"/>
      <c r="CBI486" s="7"/>
      <c r="CBW486" s="2"/>
      <c r="CBZ486" s="6"/>
      <c r="CCB486" s="7"/>
      <c r="CCP486" s="2"/>
      <c r="CCS486" s="6"/>
      <c r="CCU486" s="7"/>
      <c r="CDI486" s="2"/>
      <c r="CDL486" s="6"/>
      <c r="CDN486" s="7"/>
      <c r="CEB486" s="2"/>
      <c r="CEE486" s="6"/>
      <c r="CEG486" s="7"/>
      <c r="CEU486" s="2"/>
      <c r="CEX486" s="6"/>
      <c r="CEZ486" s="7"/>
      <c r="CFN486" s="2"/>
      <c r="CFQ486" s="6"/>
      <c r="CFS486" s="7"/>
      <c r="CGG486" s="2"/>
      <c r="CGJ486" s="6"/>
      <c r="CGL486" s="7"/>
      <c r="CGZ486" s="2"/>
      <c r="CHC486" s="6"/>
      <c r="CHE486" s="7"/>
      <c r="CHS486" s="2"/>
      <c r="CHV486" s="6"/>
      <c r="CHX486" s="7"/>
      <c r="CIL486" s="2"/>
      <c r="CIO486" s="6"/>
      <c r="CIQ486" s="7"/>
      <c r="CJE486" s="2"/>
      <c r="CJH486" s="6"/>
      <c r="CJJ486" s="7"/>
      <c r="CJX486" s="2"/>
      <c r="CKA486" s="6"/>
      <c r="CKC486" s="7"/>
      <c r="CKQ486" s="2"/>
      <c r="CKT486" s="6"/>
      <c r="CKV486" s="7"/>
      <c r="CLJ486" s="2"/>
      <c r="CLM486" s="6"/>
      <c r="CLO486" s="7"/>
      <c r="CMC486" s="2"/>
      <c r="CMF486" s="6"/>
      <c r="CMH486" s="7"/>
      <c r="CMV486" s="2"/>
      <c r="CMY486" s="6"/>
      <c r="CNA486" s="7"/>
      <c r="CNO486" s="2"/>
      <c r="CNR486" s="6"/>
      <c r="CNT486" s="7"/>
      <c r="COH486" s="2"/>
      <c r="COK486" s="6"/>
      <c r="COM486" s="7"/>
      <c r="CPA486" s="2"/>
      <c r="CPD486" s="6"/>
      <c r="CPF486" s="7"/>
      <c r="CPT486" s="2"/>
      <c r="CPW486" s="6"/>
      <c r="CPY486" s="7"/>
      <c r="CQM486" s="2"/>
      <c r="CQP486" s="6"/>
      <c r="CQR486" s="7"/>
      <c r="CRF486" s="2"/>
      <c r="CRI486" s="6"/>
      <c r="CRK486" s="7"/>
      <c r="CRY486" s="2"/>
      <c r="CSB486" s="6"/>
      <c r="CSD486" s="7"/>
      <c r="CSR486" s="2"/>
      <c r="CSU486" s="6"/>
      <c r="CSW486" s="7"/>
      <c r="CTK486" s="2"/>
      <c r="CTN486" s="6"/>
      <c r="CTP486" s="7"/>
      <c r="CUD486" s="2"/>
      <c r="CUG486" s="6"/>
      <c r="CUI486" s="7"/>
      <c r="CUW486" s="2"/>
      <c r="CUZ486" s="6"/>
      <c r="CVB486" s="7"/>
      <c r="CVP486" s="2"/>
      <c r="CVS486" s="6"/>
      <c r="CVU486" s="7"/>
      <c r="CWI486" s="2"/>
      <c r="CWL486" s="6"/>
      <c r="CWN486" s="7"/>
      <c r="CXB486" s="2"/>
      <c r="CXE486" s="6"/>
      <c r="CXG486" s="7"/>
      <c r="CXU486" s="2"/>
      <c r="CXX486" s="6"/>
      <c r="CXZ486" s="7"/>
      <c r="CYN486" s="2"/>
      <c r="CYQ486" s="6"/>
      <c r="CYS486" s="7"/>
      <c r="CZG486" s="2"/>
      <c r="CZJ486" s="6"/>
      <c r="CZL486" s="7"/>
      <c r="CZZ486" s="2"/>
      <c r="DAC486" s="6"/>
      <c r="DAE486" s="7"/>
      <c r="DAS486" s="2"/>
      <c r="DAV486" s="6"/>
      <c r="DAX486" s="7"/>
      <c r="DBL486" s="2"/>
      <c r="DBO486" s="6"/>
      <c r="DBQ486" s="7"/>
      <c r="DCE486" s="2"/>
      <c r="DCH486" s="6"/>
      <c r="DCJ486" s="7"/>
      <c r="DCX486" s="2"/>
      <c r="DDA486" s="6"/>
      <c r="DDC486" s="7"/>
      <c r="DDQ486" s="2"/>
      <c r="DDT486" s="6"/>
      <c r="DDV486" s="7"/>
      <c r="DEJ486" s="2"/>
      <c r="DEM486" s="6"/>
      <c r="DEO486" s="7"/>
      <c r="DFC486" s="2"/>
      <c r="DFF486" s="6"/>
      <c r="DFH486" s="7"/>
      <c r="DFV486" s="2"/>
      <c r="DFY486" s="6"/>
      <c r="DGA486" s="7"/>
      <c r="DGO486" s="2"/>
      <c r="DGR486" s="6"/>
      <c r="DGT486" s="7"/>
      <c r="DHH486" s="2"/>
      <c r="DHK486" s="6"/>
      <c r="DHM486" s="7"/>
      <c r="DIA486" s="2"/>
      <c r="DID486" s="6"/>
      <c r="DIF486" s="7"/>
      <c r="DIT486" s="2"/>
      <c r="DIW486" s="6"/>
      <c r="DIY486" s="7"/>
      <c r="DJM486" s="2"/>
      <c r="DJP486" s="6"/>
      <c r="DJR486" s="7"/>
      <c r="DKF486" s="2"/>
      <c r="DKI486" s="6"/>
      <c r="DKK486" s="7"/>
      <c r="DKY486" s="2"/>
      <c r="DLB486" s="6"/>
      <c r="DLD486" s="7"/>
      <c r="DLR486" s="2"/>
      <c r="DLU486" s="6"/>
      <c r="DLW486" s="7"/>
      <c r="DMK486" s="2"/>
      <c r="DMN486" s="6"/>
      <c r="DMP486" s="7"/>
      <c r="DND486" s="2"/>
      <c r="DNG486" s="6"/>
      <c r="DNI486" s="7"/>
      <c r="DNW486" s="2"/>
      <c r="DNZ486" s="6"/>
      <c r="DOB486" s="7"/>
      <c r="DOP486" s="2"/>
      <c r="DOS486" s="6"/>
      <c r="DOU486" s="7"/>
      <c r="DPI486" s="2"/>
      <c r="DPL486" s="6"/>
      <c r="DPN486" s="7"/>
      <c r="DQB486" s="2"/>
      <c r="DQE486" s="6"/>
      <c r="DQG486" s="7"/>
      <c r="DQU486" s="2"/>
      <c r="DQX486" s="6"/>
      <c r="DQZ486" s="7"/>
      <c r="DRN486" s="2"/>
      <c r="DRQ486" s="6"/>
      <c r="DRS486" s="7"/>
      <c r="DSG486" s="2"/>
      <c r="DSJ486" s="6"/>
      <c r="DSL486" s="7"/>
      <c r="DSZ486" s="2"/>
      <c r="DTC486" s="6"/>
      <c r="DTE486" s="7"/>
      <c r="DTS486" s="2"/>
      <c r="DTV486" s="6"/>
      <c r="DTX486" s="7"/>
      <c r="DUL486" s="2"/>
      <c r="DUO486" s="6"/>
      <c r="DUQ486" s="7"/>
      <c r="DVE486" s="2"/>
      <c r="DVH486" s="6"/>
      <c r="DVJ486" s="7"/>
      <c r="DVX486" s="2"/>
      <c r="DWA486" s="6"/>
      <c r="DWC486" s="7"/>
      <c r="DWQ486" s="2"/>
      <c r="DWT486" s="6"/>
      <c r="DWV486" s="7"/>
      <c r="DXJ486" s="2"/>
      <c r="DXM486" s="6"/>
      <c r="DXO486" s="7"/>
      <c r="DYC486" s="2"/>
      <c r="DYF486" s="6"/>
      <c r="DYH486" s="7"/>
      <c r="DYV486" s="2"/>
      <c r="DYY486" s="6"/>
      <c r="DZA486" s="7"/>
      <c r="DZO486" s="2"/>
      <c r="DZR486" s="6"/>
      <c r="DZT486" s="7"/>
      <c r="EAH486" s="2"/>
      <c r="EAK486" s="6"/>
      <c r="EAM486" s="7"/>
      <c r="EBA486" s="2"/>
      <c r="EBD486" s="6"/>
      <c r="EBF486" s="7"/>
      <c r="EBT486" s="2"/>
      <c r="EBW486" s="6"/>
      <c r="EBY486" s="7"/>
      <c r="ECM486" s="2"/>
      <c r="ECP486" s="6"/>
      <c r="ECR486" s="7"/>
      <c r="EDF486" s="2"/>
      <c r="EDI486" s="6"/>
      <c r="EDK486" s="7"/>
      <c r="EDY486" s="2"/>
      <c r="EEB486" s="6"/>
      <c r="EED486" s="7"/>
      <c r="EER486" s="2"/>
      <c r="EEU486" s="6"/>
      <c r="EEW486" s="7"/>
      <c r="EFK486" s="2"/>
      <c r="EFN486" s="6"/>
      <c r="EFP486" s="7"/>
      <c r="EGD486" s="2"/>
      <c r="EGG486" s="6"/>
      <c r="EGI486" s="7"/>
      <c r="EGW486" s="2"/>
      <c r="EGZ486" s="6"/>
      <c r="EHB486" s="7"/>
      <c r="EHP486" s="2"/>
      <c r="EHS486" s="6"/>
      <c r="EHU486" s="7"/>
      <c r="EII486" s="2"/>
      <c r="EIL486" s="6"/>
      <c r="EIN486" s="7"/>
      <c r="EJB486" s="2"/>
      <c r="EJE486" s="6"/>
      <c r="EJG486" s="7"/>
      <c r="EJU486" s="2"/>
      <c r="EJX486" s="6"/>
      <c r="EJZ486" s="7"/>
      <c r="EKN486" s="2"/>
      <c r="EKQ486" s="6"/>
      <c r="EKS486" s="7"/>
      <c r="ELG486" s="2"/>
      <c r="ELJ486" s="6"/>
      <c r="ELL486" s="7"/>
      <c r="ELZ486" s="2"/>
      <c r="EMC486" s="6"/>
      <c r="EME486" s="7"/>
      <c r="EMS486" s="2"/>
      <c r="EMV486" s="6"/>
      <c r="EMX486" s="7"/>
      <c r="ENL486" s="2"/>
      <c r="ENO486" s="6"/>
      <c r="ENQ486" s="7"/>
      <c r="EOE486" s="2"/>
      <c r="EOH486" s="6"/>
      <c r="EOJ486" s="7"/>
      <c r="EOX486" s="2"/>
      <c r="EPA486" s="6"/>
      <c r="EPC486" s="7"/>
      <c r="EPQ486" s="2"/>
      <c r="EPT486" s="6"/>
      <c r="EPV486" s="7"/>
      <c r="EQJ486" s="2"/>
      <c r="EQM486" s="6"/>
      <c r="EQO486" s="7"/>
      <c r="ERC486" s="2"/>
      <c r="ERF486" s="6"/>
      <c r="ERH486" s="7"/>
      <c r="ERV486" s="2"/>
      <c r="ERY486" s="6"/>
      <c r="ESA486" s="7"/>
      <c r="ESO486" s="2"/>
      <c r="ESR486" s="6"/>
      <c r="EST486" s="7"/>
      <c r="ETH486" s="2"/>
      <c r="ETK486" s="6"/>
      <c r="ETM486" s="7"/>
      <c r="EUA486" s="2"/>
      <c r="EUD486" s="6"/>
      <c r="EUF486" s="7"/>
      <c r="EUT486" s="2"/>
      <c r="EUW486" s="6"/>
      <c r="EUY486" s="7"/>
      <c r="EVM486" s="2"/>
      <c r="EVP486" s="6"/>
      <c r="EVR486" s="7"/>
      <c r="EWF486" s="2"/>
      <c r="EWI486" s="6"/>
      <c r="EWK486" s="7"/>
      <c r="EWY486" s="2"/>
      <c r="EXB486" s="6"/>
      <c r="EXD486" s="7"/>
      <c r="EXR486" s="2"/>
      <c r="EXU486" s="6"/>
      <c r="EXW486" s="7"/>
      <c r="EYK486" s="2"/>
      <c r="EYN486" s="6"/>
      <c r="EYP486" s="7"/>
      <c r="EZD486" s="2"/>
      <c r="EZG486" s="6"/>
      <c r="EZI486" s="7"/>
      <c r="EZW486" s="2"/>
      <c r="EZZ486" s="6"/>
      <c r="FAB486" s="7"/>
      <c r="FAP486" s="2"/>
      <c r="FAS486" s="6"/>
      <c r="FAU486" s="7"/>
      <c r="FBI486" s="2"/>
      <c r="FBL486" s="6"/>
      <c r="FBN486" s="7"/>
      <c r="FCB486" s="2"/>
      <c r="FCE486" s="6"/>
      <c r="FCG486" s="7"/>
      <c r="FCU486" s="2"/>
      <c r="FCX486" s="6"/>
      <c r="FCZ486" s="7"/>
      <c r="FDN486" s="2"/>
      <c r="FDQ486" s="6"/>
      <c r="FDS486" s="7"/>
      <c r="FEG486" s="2"/>
      <c r="FEJ486" s="6"/>
      <c r="FEL486" s="7"/>
      <c r="FEZ486" s="2"/>
      <c r="FFC486" s="6"/>
      <c r="FFE486" s="7"/>
      <c r="FFS486" s="2"/>
      <c r="FFV486" s="6"/>
      <c r="FFX486" s="7"/>
      <c r="FGL486" s="2"/>
      <c r="FGO486" s="6"/>
      <c r="FGQ486" s="7"/>
      <c r="FHE486" s="2"/>
      <c r="FHH486" s="6"/>
      <c r="FHJ486" s="7"/>
      <c r="FHX486" s="2"/>
      <c r="FIA486" s="6"/>
      <c r="FIC486" s="7"/>
      <c r="FIQ486" s="2"/>
      <c r="FIT486" s="6"/>
      <c r="FIV486" s="7"/>
      <c r="FJJ486" s="2"/>
      <c r="FJM486" s="6"/>
      <c r="FJO486" s="7"/>
      <c r="FKC486" s="2"/>
      <c r="FKF486" s="6"/>
      <c r="FKH486" s="7"/>
      <c r="FKV486" s="2"/>
      <c r="FKY486" s="6"/>
      <c r="FLA486" s="7"/>
      <c r="FLO486" s="2"/>
      <c r="FLR486" s="6"/>
      <c r="FLT486" s="7"/>
      <c r="FMH486" s="2"/>
      <c r="FMK486" s="6"/>
      <c r="FMM486" s="7"/>
      <c r="FNA486" s="2"/>
      <c r="FND486" s="6"/>
      <c r="FNF486" s="7"/>
      <c r="FNT486" s="2"/>
      <c r="FNW486" s="6"/>
      <c r="FNY486" s="7"/>
      <c r="FOM486" s="2"/>
      <c r="FOP486" s="6"/>
      <c r="FOR486" s="7"/>
      <c r="FPF486" s="2"/>
      <c r="FPI486" s="6"/>
      <c r="FPK486" s="7"/>
      <c r="FPY486" s="2"/>
      <c r="FQB486" s="6"/>
      <c r="FQD486" s="7"/>
      <c r="FQR486" s="2"/>
      <c r="FQU486" s="6"/>
      <c r="FQW486" s="7"/>
      <c r="FRK486" s="2"/>
      <c r="FRN486" s="6"/>
      <c r="FRP486" s="7"/>
      <c r="FSD486" s="2"/>
      <c r="FSG486" s="6"/>
      <c r="FSI486" s="7"/>
      <c r="FSW486" s="2"/>
      <c r="FSZ486" s="6"/>
      <c r="FTB486" s="7"/>
      <c r="FTP486" s="2"/>
      <c r="FTS486" s="6"/>
      <c r="FTU486" s="7"/>
      <c r="FUI486" s="2"/>
      <c r="FUL486" s="6"/>
      <c r="FUN486" s="7"/>
      <c r="FVB486" s="2"/>
      <c r="FVE486" s="6"/>
      <c r="FVG486" s="7"/>
      <c r="FVU486" s="2"/>
      <c r="FVX486" s="6"/>
      <c r="FVZ486" s="7"/>
      <c r="FWN486" s="2"/>
      <c r="FWQ486" s="6"/>
      <c r="FWS486" s="7"/>
      <c r="FXG486" s="2"/>
      <c r="FXJ486" s="6"/>
      <c r="FXL486" s="7"/>
      <c r="FXZ486" s="2"/>
      <c r="FYC486" s="6"/>
      <c r="FYE486" s="7"/>
      <c r="FYS486" s="2"/>
      <c r="FYV486" s="6"/>
      <c r="FYX486" s="7"/>
      <c r="FZL486" s="2"/>
      <c r="FZO486" s="6"/>
      <c r="FZQ486" s="7"/>
      <c r="GAE486" s="2"/>
      <c r="GAH486" s="6"/>
      <c r="GAJ486" s="7"/>
      <c r="GAX486" s="2"/>
      <c r="GBA486" s="6"/>
      <c r="GBC486" s="7"/>
      <c r="GBQ486" s="2"/>
      <c r="GBT486" s="6"/>
      <c r="GBV486" s="7"/>
      <c r="GCJ486" s="2"/>
      <c r="GCM486" s="6"/>
      <c r="GCO486" s="7"/>
      <c r="GDC486" s="2"/>
      <c r="GDF486" s="6"/>
      <c r="GDH486" s="7"/>
      <c r="GDV486" s="2"/>
      <c r="GDY486" s="6"/>
      <c r="GEA486" s="7"/>
      <c r="GEO486" s="2"/>
      <c r="GER486" s="6"/>
      <c r="GET486" s="7"/>
      <c r="GFH486" s="2"/>
      <c r="GFK486" s="6"/>
      <c r="GFM486" s="7"/>
      <c r="GGA486" s="2"/>
      <c r="GGD486" s="6"/>
      <c r="GGF486" s="7"/>
      <c r="GGT486" s="2"/>
      <c r="GGW486" s="6"/>
      <c r="GGY486" s="7"/>
      <c r="GHM486" s="2"/>
      <c r="GHP486" s="6"/>
      <c r="GHR486" s="7"/>
      <c r="GIF486" s="2"/>
      <c r="GII486" s="6"/>
      <c r="GIK486" s="7"/>
      <c r="GIY486" s="2"/>
      <c r="GJB486" s="6"/>
      <c r="GJD486" s="7"/>
      <c r="GJR486" s="2"/>
      <c r="GJU486" s="6"/>
      <c r="GJW486" s="7"/>
      <c r="GKK486" s="2"/>
      <c r="GKN486" s="6"/>
      <c r="GKP486" s="7"/>
      <c r="GLD486" s="2"/>
      <c r="GLG486" s="6"/>
      <c r="GLI486" s="7"/>
      <c r="GLW486" s="2"/>
      <c r="GLZ486" s="6"/>
      <c r="GMB486" s="7"/>
      <c r="GMP486" s="2"/>
      <c r="GMS486" s="6"/>
      <c r="GMU486" s="7"/>
      <c r="GNI486" s="2"/>
      <c r="GNL486" s="6"/>
      <c r="GNN486" s="7"/>
      <c r="GOB486" s="2"/>
      <c r="GOE486" s="6"/>
      <c r="GOG486" s="7"/>
      <c r="GOU486" s="2"/>
      <c r="GOX486" s="6"/>
      <c r="GOZ486" s="7"/>
      <c r="GPN486" s="2"/>
      <c r="GPQ486" s="6"/>
      <c r="GPS486" s="7"/>
      <c r="GQG486" s="2"/>
      <c r="GQJ486" s="6"/>
      <c r="GQL486" s="7"/>
      <c r="GQZ486" s="2"/>
      <c r="GRC486" s="6"/>
      <c r="GRE486" s="7"/>
      <c r="GRS486" s="2"/>
      <c r="GRV486" s="6"/>
      <c r="GRX486" s="7"/>
      <c r="GSL486" s="2"/>
      <c r="GSO486" s="6"/>
      <c r="GSQ486" s="7"/>
      <c r="GTE486" s="2"/>
      <c r="GTH486" s="6"/>
      <c r="GTJ486" s="7"/>
      <c r="GTX486" s="2"/>
      <c r="GUA486" s="6"/>
      <c r="GUC486" s="7"/>
      <c r="GUQ486" s="2"/>
      <c r="GUT486" s="6"/>
      <c r="GUV486" s="7"/>
      <c r="GVJ486" s="2"/>
      <c r="GVM486" s="6"/>
      <c r="GVO486" s="7"/>
      <c r="GWC486" s="2"/>
      <c r="GWF486" s="6"/>
      <c r="GWH486" s="7"/>
      <c r="GWV486" s="2"/>
      <c r="GWY486" s="6"/>
      <c r="GXA486" s="7"/>
      <c r="GXO486" s="2"/>
      <c r="GXR486" s="6"/>
      <c r="GXT486" s="7"/>
      <c r="GYH486" s="2"/>
      <c r="GYK486" s="6"/>
      <c r="GYM486" s="7"/>
      <c r="GZA486" s="2"/>
      <c r="GZD486" s="6"/>
      <c r="GZF486" s="7"/>
      <c r="GZT486" s="2"/>
      <c r="GZW486" s="6"/>
      <c r="GZY486" s="7"/>
      <c r="HAM486" s="2"/>
      <c r="HAP486" s="6"/>
      <c r="HAR486" s="7"/>
      <c r="HBF486" s="2"/>
      <c r="HBI486" s="6"/>
      <c r="HBK486" s="7"/>
      <c r="HBY486" s="2"/>
      <c r="HCB486" s="6"/>
      <c r="HCD486" s="7"/>
      <c r="HCR486" s="2"/>
      <c r="HCU486" s="6"/>
      <c r="HCW486" s="7"/>
      <c r="HDK486" s="2"/>
      <c r="HDN486" s="6"/>
      <c r="HDP486" s="7"/>
      <c r="HED486" s="2"/>
      <c r="HEG486" s="6"/>
      <c r="HEI486" s="7"/>
      <c r="HEW486" s="2"/>
      <c r="HEZ486" s="6"/>
      <c r="HFB486" s="7"/>
      <c r="HFP486" s="2"/>
      <c r="HFS486" s="6"/>
      <c r="HFU486" s="7"/>
      <c r="HGI486" s="2"/>
      <c r="HGL486" s="6"/>
      <c r="HGN486" s="7"/>
      <c r="HHB486" s="2"/>
      <c r="HHE486" s="6"/>
      <c r="HHG486" s="7"/>
      <c r="HHU486" s="2"/>
      <c r="HHX486" s="6"/>
      <c r="HHZ486" s="7"/>
      <c r="HIN486" s="2"/>
      <c r="HIQ486" s="6"/>
      <c r="HIS486" s="7"/>
      <c r="HJG486" s="2"/>
      <c r="HJJ486" s="6"/>
      <c r="HJL486" s="7"/>
      <c r="HJZ486" s="2"/>
      <c r="HKC486" s="6"/>
      <c r="HKE486" s="7"/>
      <c r="HKS486" s="2"/>
      <c r="HKV486" s="6"/>
      <c r="HKX486" s="7"/>
      <c r="HLL486" s="2"/>
      <c r="HLO486" s="6"/>
      <c r="HLQ486" s="7"/>
      <c r="HME486" s="2"/>
      <c r="HMH486" s="6"/>
      <c r="HMJ486" s="7"/>
      <c r="HMX486" s="2"/>
      <c r="HNA486" s="6"/>
      <c r="HNC486" s="7"/>
      <c r="HNQ486" s="2"/>
      <c r="HNT486" s="6"/>
      <c r="HNV486" s="7"/>
      <c r="HOJ486" s="2"/>
      <c r="HOM486" s="6"/>
      <c r="HOO486" s="7"/>
      <c r="HPC486" s="2"/>
      <c r="HPF486" s="6"/>
      <c r="HPH486" s="7"/>
      <c r="HPV486" s="2"/>
      <c r="HPY486" s="6"/>
      <c r="HQA486" s="7"/>
      <c r="HQO486" s="2"/>
      <c r="HQR486" s="6"/>
      <c r="HQT486" s="7"/>
      <c r="HRH486" s="2"/>
      <c r="HRK486" s="6"/>
      <c r="HRM486" s="7"/>
      <c r="HSA486" s="2"/>
      <c r="HSD486" s="6"/>
      <c r="HSF486" s="7"/>
      <c r="HST486" s="2"/>
      <c r="HSW486" s="6"/>
      <c r="HSY486" s="7"/>
      <c r="HTM486" s="2"/>
      <c r="HTP486" s="6"/>
      <c r="HTR486" s="7"/>
      <c r="HUF486" s="2"/>
      <c r="HUI486" s="6"/>
      <c r="HUK486" s="7"/>
      <c r="HUY486" s="2"/>
      <c r="HVB486" s="6"/>
      <c r="HVD486" s="7"/>
      <c r="HVR486" s="2"/>
      <c r="HVU486" s="6"/>
      <c r="HVW486" s="7"/>
      <c r="HWK486" s="2"/>
      <c r="HWN486" s="6"/>
      <c r="HWP486" s="7"/>
      <c r="HXD486" s="2"/>
      <c r="HXG486" s="6"/>
      <c r="HXI486" s="7"/>
      <c r="HXW486" s="2"/>
      <c r="HXZ486" s="6"/>
      <c r="HYB486" s="7"/>
      <c r="HYP486" s="2"/>
      <c r="HYS486" s="6"/>
      <c r="HYU486" s="7"/>
      <c r="HZI486" s="2"/>
      <c r="HZL486" s="6"/>
      <c r="HZN486" s="7"/>
      <c r="IAB486" s="2"/>
      <c r="IAE486" s="6"/>
      <c r="IAG486" s="7"/>
      <c r="IAU486" s="2"/>
      <c r="IAX486" s="6"/>
      <c r="IAZ486" s="7"/>
      <c r="IBN486" s="2"/>
      <c r="IBQ486" s="6"/>
      <c r="IBS486" s="7"/>
      <c r="ICG486" s="2"/>
      <c r="ICJ486" s="6"/>
      <c r="ICL486" s="7"/>
      <c r="ICZ486" s="2"/>
      <c r="IDC486" s="6"/>
      <c r="IDE486" s="7"/>
      <c r="IDS486" s="2"/>
      <c r="IDV486" s="6"/>
      <c r="IDX486" s="7"/>
      <c r="IEL486" s="2"/>
      <c r="IEO486" s="6"/>
      <c r="IEQ486" s="7"/>
      <c r="IFE486" s="2"/>
      <c r="IFH486" s="6"/>
      <c r="IFJ486" s="7"/>
      <c r="IFX486" s="2"/>
      <c r="IGA486" s="6"/>
      <c r="IGC486" s="7"/>
      <c r="IGQ486" s="2"/>
      <c r="IGT486" s="6"/>
      <c r="IGV486" s="7"/>
      <c r="IHJ486" s="2"/>
      <c r="IHM486" s="6"/>
      <c r="IHO486" s="7"/>
      <c r="IIC486" s="2"/>
      <c r="IIF486" s="6"/>
      <c r="IIH486" s="7"/>
      <c r="IIV486" s="2"/>
      <c r="IIY486" s="6"/>
      <c r="IJA486" s="7"/>
      <c r="IJO486" s="2"/>
      <c r="IJR486" s="6"/>
      <c r="IJT486" s="7"/>
      <c r="IKH486" s="2"/>
      <c r="IKK486" s="6"/>
      <c r="IKM486" s="7"/>
      <c r="ILA486" s="2"/>
      <c r="ILD486" s="6"/>
      <c r="ILF486" s="7"/>
      <c r="ILT486" s="2"/>
      <c r="ILW486" s="6"/>
      <c r="ILY486" s="7"/>
      <c r="IMM486" s="2"/>
      <c r="IMP486" s="6"/>
      <c r="IMR486" s="7"/>
      <c r="INF486" s="2"/>
      <c r="INI486" s="6"/>
      <c r="INK486" s="7"/>
      <c r="INY486" s="2"/>
      <c r="IOB486" s="6"/>
      <c r="IOD486" s="7"/>
      <c r="IOR486" s="2"/>
      <c r="IOU486" s="6"/>
      <c r="IOW486" s="7"/>
      <c r="IPK486" s="2"/>
      <c r="IPN486" s="6"/>
      <c r="IPP486" s="7"/>
      <c r="IQD486" s="2"/>
      <c r="IQG486" s="6"/>
      <c r="IQI486" s="7"/>
      <c r="IQW486" s="2"/>
      <c r="IQZ486" s="6"/>
      <c r="IRB486" s="7"/>
      <c r="IRP486" s="2"/>
      <c r="IRS486" s="6"/>
      <c r="IRU486" s="7"/>
      <c r="ISI486" s="2"/>
      <c r="ISL486" s="6"/>
      <c r="ISN486" s="7"/>
      <c r="ITB486" s="2"/>
      <c r="ITE486" s="6"/>
      <c r="ITG486" s="7"/>
      <c r="ITU486" s="2"/>
      <c r="ITX486" s="6"/>
      <c r="ITZ486" s="7"/>
      <c r="IUN486" s="2"/>
      <c r="IUQ486" s="6"/>
      <c r="IUS486" s="7"/>
      <c r="IVG486" s="2"/>
      <c r="IVJ486" s="6"/>
      <c r="IVL486" s="7"/>
      <c r="IVZ486" s="2"/>
      <c r="IWC486" s="6"/>
      <c r="IWE486" s="7"/>
      <c r="IWS486" s="2"/>
      <c r="IWV486" s="6"/>
      <c r="IWX486" s="7"/>
      <c r="IXL486" s="2"/>
      <c r="IXO486" s="6"/>
      <c r="IXQ486" s="7"/>
      <c r="IYE486" s="2"/>
      <c r="IYH486" s="6"/>
      <c r="IYJ486" s="7"/>
      <c r="IYX486" s="2"/>
      <c r="IZA486" s="6"/>
      <c r="IZC486" s="7"/>
      <c r="IZQ486" s="2"/>
      <c r="IZT486" s="6"/>
      <c r="IZV486" s="7"/>
      <c r="JAJ486" s="2"/>
      <c r="JAM486" s="6"/>
      <c r="JAO486" s="7"/>
      <c r="JBC486" s="2"/>
      <c r="JBF486" s="6"/>
      <c r="JBH486" s="7"/>
      <c r="JBV486" s="2"/>
      <c r="JBY486" s="6"/>
      <c r="JCA486" s="7"/>
      <c r="JCO486" s="2"/>
      <c r="JCR486" s="6"/>
      <c r="JCT486" s="7"/>
      <c r="JDH486" s="2"/>
      <c r="JDK486" s="6"/>
      <c r="JDM486" s="7"/>
      <c r="JEA486" s="2"/>
      <c r="JED486" s="6"/>
      <c r="JEF486" s="7"/>
      <c r="JET486" s="2"/>
      <c r="JEW486" s="6"/>
      <c r="JEY486" s="7"/>
      <c r="JFM486" s="2"/>
      <c r="JFP486" s="6"/>
      <c r="JFR486" s="7"/>
      <c r="JGF486" s="2"/>
      <c r="JGI486" s="6"/>
      <c r="JGK486" s="7"/>
      <c r="JGY486" s="2"/>
      <c r="JHB486" s="6"/>
      <c r="JHD486" s="7"/>
      <c r="JHR486" s="2"/>
      <c r="JHU486" s="6"/>
      <c r="JHW486" s="7"/>
      <c r="JIK486" s="2"/>
      <c r="JIN486" s="6"/>
      <c r="JIP486" s="7"/>
      <c r="JJD486" s="2"/>
      <c r="JJG486" s="6"/>
      <c r="JJI486" s="7"/>
      <c r="JJW486" s="2"/>
      <c r="JJZ486" s="6"/>
      <c r="JKB486" s="7"/>
      <c r="JKP486" s="2"/>
      <c r="JKS486" s="6"/>
      <c r="JKU486" s="7"/>
      <c r="JLI486" s="2"/>
      <c r="JLL486" s="6"/>
      <c r="JLN486" s="7"/>
      <c r="JMB486" s="2"/>
      <c r="JME486" s="6"/>
      <c r="JMG486" s="7"/>
      <c r="JMU486" s="2"/>
      <c r="JMX486" s="6"/>
      <c r="JMZ486" s="7"/>
      <c r="JNN486" s="2"/>
      <c r="JNQ486" s="6"/>
      <c r="JNS486" s="7"/>
      <c r="JOG486" s="2"/>
      <c r="JOJ486" s="6"/>
      <c r="JOL486" s="7"/>
      <c r="JOZ486" s="2"/>
      <c r="JPC486" s="6"/>
      <c r="JPE486" s="7"/>
      <c r="JPS486" s="2"/>
      <c r="JPV486" s="6"/>
      <c r="JPX486" s="7"/>
      <c r="JQL486" s="2"/>
      <c r="JQO486" s="6"/>
      <c r="JQQ486" s="7"/>
      <c r="JRE486" s="2"/>
      <c r="JRH486" s="6"/>
      <c r="JRJ486" s="7"/>
      <c r="JRX486" s="2"/>
      <c r="JSA486" s="6"/>
      <c r="JSC486" s="7"/>
      <c r="JSQ486" s="2"/>
      <c r="JST486" s="6"/>
      <c r="JSV486" s="7"/>
      <c r="JTJ486" s="2"/>
      <c r="JTM486" s="6"/>
      <c r="JTO486" s="7"/>
      <c r="JUC486" s="2"/>
      <c r="JUF486" s="6"/>
      <c r="JUH486" s="7"/>
      <c r="JUV486" s="2"/>
      <c r="JUY486" s="6"/>
      <c r="JVA486" s="7"/>
      <c r="JVO486" s="2"/>
      <c r="JVR486" s="6"/>
      <c r="JVT486" s="7"/>
      <c r="JWH486" s="2"/>
      <c r="JWK486" s="6"/>
      <c r="JWM486" s="7"/>
      <c r="JXA486" s="2"/>
      <c r="JXD486" s="6"/>
      <c r="JXF486" s="7"/>
      <c r="JXT486" s="2"/>
      <c r="JXW486" s="6"/>
      <c r="JXY486" s="7"/>
      <c r="JYM486" s="2"/>
      <c r="JYP486" s="6"/>
      <c r="JYR486" s="7"/>
      <c r="JZF486" s="2"/>
      <c r="JZI486" s="6"/>
      <c r="JZK486" s="7"/>
      <c r="JZY486" s="2"/>
      <c r="KAB486" s="6"/>
      <c r="KAD486" s="7"/>
      <c r="KAR486" s="2"/>
      <c r="KAU486" s="6"/>
      <c r="KAW486" s="7"/>
      <c r="KBK486" s="2"/>
      <c r="KBN486" s="6"/>
      <c r="KBP486" s="7"/>
      <c r="KCD486" s="2"/>
      <c r="KCG486" s="6"/>
      <c r="KCI486" s="7"/>
      <c r="KCW486" s="2"/>
      <c r="KCZ486" s="6"/>
      <c r="KDB486" s="7"/>
      <c r="KDP486" s="2"/>
      <c r="KDS486" s="6"/>
      <c r="KDU486" s="7"/>
      <c r="KEI486" s="2"/>
      <c r="KEL486" s="6"/>
      <c r="KEN486" s="7"/>
      <c r="KFB486" s="2"/>
      <c r="KFE486" s="6"/>
      <c r="KFG486" s="7"/>
      <c r="KFU486" s="2"/>
      <c r="KFX486" s="6"/>
      <c r="KFZ486" s="7"/>
      <c r="KGN486" s="2"/>
      <c r="KGQ486" s="6"/>
      <c r="KGS486" s="7"/>
      <c r="KHG486" s="2"/>
      <c r="KHJ486" s="6"/>
      <c r="KHL486" s="7"/>
      <c r="KHZ486" s="2"/>
      <c r="KIC486" s="6"/>
      <c r="KIE486" s="7"/>
      <c r="KIS486" s="2"/>
      <c r="KIV486" s="6"/>
      <c r="KIX486" s="7"/>
      <c r="KJL486" s="2"/>
      <c r="KJO486" s="6"/>
      <c r="KJQ486" s="7"/>
      <c r="KKE486" s="2"/>
      <c r="KKH486" s="6"/>
      <c r="KKJ486" s="7"/>
      <c r="KKX486" s="2"/>
      <c r="KLA486" s="6"/>
      <c r="KLC486" s="7"/>
      <c r="KLQ486" s="2"/>
      <c r="KLT486" s="6"/>
      <c r="KLV486" s="7"/>
      <c r="KMJ486" s="2"/>
      <c r="KMM486" s="6"/>
      <c r="KMO486" s="7"/>
      <c r="KNC486" s="2"/>
      <c r="KNF486" s="6"/>
      <c r="KNH486" s="7"/>
      <c r="KNV486" s="2"/>
      <c r="KNY486" s="6"/>
      <c r="KOA486" s="7"/>
      <c r="KOO486" s="2"/>
      <c r="KOR486" s="6"/>
      <c r="KOT486" s="7"/>
      <c r="KPH486" s="2"/>
      <c r="KPK486" s="6"/>
      <c r="KPM486" s="7"/>
      <c r="KQA486" s="2"/>
      <c r="KQD486" s="6"/>
      <c r="KQF486" s="7"/>
      <c r="KQT486" s="2"/>
      <c r="KQW486" s="6"/>
      <c r="KQY486" s="7"/>
      <c r="KRM486" s="2"/>
      <c r="KRP486" s="6"/>
      <c r="KRR486" s="7"/>
      <c r="KSF486" s="2"/>
      <c r="KSI486" s="6"/>
      <c r="KSK486" s="7"/>
      <c r="KSY486" s="2"/>
      <c r="KTB486" s="6"/>
      <c r="KTD486" s="7"/>
      <c r="KTR486" s="2"/>
      <c r="KTU486" s="6"/>
      <c r="KTW486" s="7"/>
      <c r="KUK486" s="2"/>
      <c r="KUN486" s="6"/>
      <c r="KUP486" s="7"/>
      <c r="KVD486" s="2"/>
      <c r="KVG486" s="6"/>
      <c r="KVI486" s="7"/>
      <c r="KVW486" s="2"/>
      <c r="KVZ486" s="6"/>
      <c r="KWB486" s="7"/>
      <c r="KWP486" s="2"/>
      <c r="KWS486" s="6"/>
      <c r="KWU486" s="7"/>
      <c r="KXI486" s="2"/>
      <c r="KXL486" s="6"/>
      <c r="KXN486" s="7"/>
      <c r="KYB486" s="2"/>
      <c r="KYE486" s="6"/>
      <c r="KYG486" s="7"/>
      <c r="KYU486" s="2"/>
      <c r="KYX486" s="6"/>
      <c r="KYZ486" s="7"/>
      <c r="KZN486" s="2"/>
      <c r="KZQ486" s="6"/>
      <c r="KZS486" s="7"/>
      <c r="LAG486" s="2"/>
      <c r="LAJ486" s="6"/>
      <c r="LAL486" s="7"/>
      <c r="LAZ486" s="2"/>
      <c r="LBC486" s="6"/>
      <c r="LBE486" s="7"/>
      <c r="LBS486" s="2"/>
      <c r="LBV486" s="6"/>
      <c r="LBX486" s="7"/>
      <c r="LCL486" s="2"/>
      <c r="LCO486" s="6"/>
      <c r="LCQ486" s="7"/>
      <c r="LDE486" s="2"/>
      <c r="LDH486" s="6"/>
      <c r="LDJ486" s="7"/>
      <c r="LDX486" s="2"/>
      <c r="LEA486" s="6"/>
      <c r="LEC486" s="7"/>
      <c r="LEQ486" s="2"/>
      <c r="LET486" s="6"/>
      <c r="LEV486" s="7"/>
      <c r="LFJ486" s="2"/>
      <c r="LFM486" s="6"/>
      <c r="LFO486" s="7"/>
      <c r="LGC486" s="2"/>
      <c r="LGF486" s="6"/>
      <c r="LGH486" s="7"/>
      <c r="LGV486" s="2"/>
      <c r="LGY486" s="6"/>
      <c r="LHA486" s="7"/>
      <c r="LHO486" s="2"/>
      <c r="LHR486" s="6"/>
      <c r="LHT486" s="7"/>
      <c r="LIH486" s="2"/>
      <c r="LIK486" s="6"/>
      <c r="LIM486" s="7"/>
      <c r="LJA486" s="2"/>
      <c r="LJD486" s="6"/>
      <c r="LJF486" s="7"/>
      <c r="LJT486" s="2"/>
      <c r="LJW486" s="6"/>
      <c r="LJY486" s="7"/>
      <c r="LKM486" s="2"/>
      <c r="LKP486" s="6"/>
      <c r="LKR486" s="7"/>
      <c r="LLF486" s="2"/>
      <c r="LLI486" s="6"/>
      <c r="LLK486" s="7"/>
      <c r="LLY486" s="2"/>
      <c r="LMB486" s="6"/>
      <c r="LMD486" s="7"/>
      <c r="LMR486" s="2"/>
      <c r="LMU486" s="6"/>
      <c r="LMW486" s="7"/>
      <c r="LNK486" s="2"/>
      <c r="LNN486" s="6"/>
      <c r="LNP486" s="7"/>
      <c r="LOD486" s="2"/>
      <c r="LOG486" s="6"/>
      <c r="LOI486" s="7"/>
      <c r="LOW486" s="2"/>
      <c r="LOZ486" s="6"/>
      <c r="LPB486" s="7"/>
      <c r="LPP486" s="2"/>
      <c r="LPS486" s="6"/>
      <c r="LPU486" s="7"/>
      <c r="LQI486" s="2"/>
      <c r="LQL486" s="6"/>
      <c r="LQN486" s="7"/>
      <c r="LRB486" s="2"/>
      <c r="LRE486" s="6"/>
      <c r="LRG486" s="7"/>
      <c r="LRU486" s="2"/>
      <c r="LRX486" s="6"/>
      <c r="LRZ486" s="7"/>
      <c r="LSN486" s="2"/>
      <c r="LSQ486" s="6"/>
      <c r="LSS486" s="7"/>
      <c r="LTG486" s="2"/>
      <c r="LTJ486" s="6"/>
      <c r="LTL486" s="7"/>
      <c r="LTZ486" s="2"/>
      <c r="LUC486" s="6"/>
      <c r="LUE486" s="7"/>
      <c r="LUS486" s="2"/>
      <c r="LUV486" s="6"/>
      <c r="LUX486" s="7"/>
      <c r="LVL486" s="2"/>
      <c r="LVO486" s="6"/>
      <c r="LVQ486" s="7"/>
      <c r="LWE486" s="2"/>
      <c r="LWH486" s="6"/>
      <c r="LWJ486" s="7"/>
      <c r="LWX486" s="2"/>
      <c r="LXA486" s="6"/>
      <c r="LXC486" s="7"/>
      <c r="LXQ486" s="2"/>
      <c r="LXT486" s="6"/>
      <c r="LXV486" s="7"/>
      <c r="LYJ486" s="2"/>
      <c r="LYM486" s="6"/>
      <c r="LYO486" s="7"/>
      <c r="LZC486" s="2"/>
      <c r="LZF486" s="6"/>
      <c r="LZH486" s="7"/>
      <c r="LZV486" s="2"/>
      <c r="LZY486" s="6"/>
      <c r="MAA486" s="7"/>
      <c r="MAO486" s="2"/>
      <c r="MAR486" s="6"/>
      <c r="MAT486" s="7"/>
      <c r="MBH486" s="2"/>
      <c r="MBK486" s="6"/>
      <c r="MBM486" s="7"/>
      <c r="MCA486" s="2"/>
      <c r="MCD486" s="6"/>
      <c r="MCF486" s="7"/>
      <c r="MCT486" s="2"/>
      <c r="MCW486" s="6"/>
      <c r="MCY486" s="7"/>
      <c r="MDM486" s="2"/>
      <c r="MDP486" s="6"/>
      <c r="MDR486" s="7"/>
      <c r="MEF486" s="2"/>
      <c r="MEI486" s="6"/>
      <c r="MEK486" s="7"/>
      <c r="MEY486" s="2"/>
      <c r="MFB486" s="6"/>
      <c r="MFD486" s="7"/>
      <c r="MFR486" s="2"/>
      <c r="MFU486" s="6"/>
      <c r="MFW486" s="7"/>
      <c r="MGK486" s="2"/>
      <c r="MGN486" s="6"/>
      <c r="MGP486" s="7"/>
      <c r="MHD486" s="2"/>
      <c r="MHG486" s="6"/>
      <c r="MHI486" s="7"/>
      <c r="MHW486" s="2"/>
      <c r="MHZ486" s="6"/>
      <c r="MIB486" s="7"/>
      <c r="MIP486" s="2"/>
      <c r="MIS486" s="6"/>
      <c r="MIU486" s="7"/>
      <c r="MJI486" s="2"/>
      <c r="MJL486" s="6"/>
      <c r="MJN486" s="7"/>
      <c r="MKB486" s="2"/>
      <c r="MKE486" s="6"/>
      <c r="MKG486" s="7"/>
      <c r="MKU486" s="2"/>
      <c r="MKX486" s="6"/>
      <c r="MKZ486" s="7"/>
      <c r="MLN486" s="2"/>
      <c r="MLQ486" s="6"/>
      <c r="MLS486" s="7"/>
      <c r="MMG486" s="2"/>
      <c r="MMJ486" s="6"/>
      <c r="MML486" s="7"/>
      <c r="MMZ486" s="2"/>
      <c r="MNC486" s="6"/>
      <c r="MNE486" s="7"/>
      <c r="MNS486" s="2"/>
      <c r="MNV486" s="6"/>
      <c r="MNX486" s="7"/>
      <c r="MOL486" s="2"/>
      <c r="MOO486" s="6"/>
      <c r="MOQ486" s="7"/>
      <c r="MPE486" s="2"/>
      <c r="MPH486" s="6"/>
      <c r="MPJ486" s="7"/>
      <c r="MPX486" s="2"/>
      <c r="MQA486" s="6"/>
      <c r="MQC486" s="7"/>
      <c r="MQQ486" s="2"/>
      <c r="MQT486" s="6"/>
      <c r="MQV486" s="7"/>
      <c r="MRJ486" s="2"/>
      <c r="MRM486" s="6"/>
      <c r="MRO486" s="7"/>
      <c r="MSC486" s="2"/>
      <c r="MSF486" s="6"/>
      <c r="MSH486" s="7"/>
      <c r="MSV486" s="2"/>
      <c r="MSY486" s="6"/>
      <c r="MTA486" s="7"/>
      <c r="MTO486" s="2"/>
      <c r="MTR486" s="6"/>
      <c r="MTT486" s="7"/>
      <c r="MUH486" s="2"/>
      <c r="MUK486" s="6"/>
      <c r="MUM486" s="7"/>
      <c r="MVA486" s="2"/>
      <c r="MVD486" s="6"/>
      <c r="MVF486" s="7"/>
      <c r="MVT486" s="2"/>
      <c r="MVW486" s="6"/>
      <c r="MVY486" s="7"/>
      <c r="MWM486" s="2"/>
      <c r="MWP486" s="6"/>
      <c r="MWR486" s="7"/>
      <c r="MXF486" s="2"/>
      <c r="MXI486" s="6"/>
      <c r="MXK486" s="7"/>
      <c r="MXY486" s="2"/>
      <c r="MYB486" s="6"/>
      <c r="MYD486" s="7"/>
      <c r="MYR486" s="2"/>
      <c r="MYU486" s="6"/>
      <c r="MYW486" s="7"/>
      <c r="MZK486" s="2"/>
      <c r="MZN486" s="6"/>
      <c r="MZP486" s="7"/>
      <c r="NAD486" s="2"/>
      <c r="NAG486" s="6"/>
      <c r="NAI486" s="7"/>
      <c r="NAW486" s="2"/>
      <c r="NAZ486" s="6"/>
      <c r="NBB486" s="7"/>
      <c r="NBP486" s="2"/>
      <c r="NBS486" s="6"/>
      <c r="NBU486" s="7"/>
      <c r="NCI486" s="2"/>
      <c r="NCL486" s="6"/>
      <c r="NCN486" s="7"/>
      <c r="NDB486" s="2"/>
      <c r="NDE486" s="6"/>
      <c r="NDG486" s="7"/>
      <c r="NDU486" s="2"/>
      <c r="NDX486" s="6"/>
      <c r="NDZ486" s="7"/>
      <c r="NEN486" s="2"/>
      <c r="NEQ486" s="6"/>
      <c r="NES486" s="7"/>
      <c r="NFG486" s="2"/>
      <c r="NFJ486" s="6"/>
      <c r="NFL486" s="7"/>
      <c r="NFZ486" s="2"/>
      <c r="NGC486" s="6"/>
      <c r="NGE486" s="7"/>
      <c r="NGS486" s="2"/>
      <c r="NGV486" s="6"/>
      <c r="NGX486" s="7"/>
      <c r="NHL486" s="2"/>
      <c r="NHO486" s="6"/>
      <c r="NHQ486" s="7"/>
      <c r="NIE486" s="2"/>
      <c r="NIH486" s="6"/>
      <c r="NIJ486" s="7"/>
      <c r="NIX486" s="2"/>
      <c r="NJA486" s="6"/>
      <c r="NJC486" s="7"/>
      <c r="NJQ486" s="2"/>
      <c r="NJT486" s="6"/>
      <c r="NJV486" s="7"/>
      <c r="NKJ486" s="2"/>
      <c r="NKM486" s="6"/>
      <c r="NKO486" s="7"/>
      <c r="NLC486" s="2"/>
      <c r="NLF486" s="6"/>
      <c r="NLH486" s="7"/>
      <c r="NLV486" s="2"/>
      <c r="NLY486" s="6"/>
      <c r="NMA486" s="7"/>
      <c r="NMO486" s="2"/>
      <c r="NMR486" s="6"/>
      <c r="NMT486" s="7"/>
      <c r="NNH486" s="2"/>
      <c r="NNK486" s="6"/>
      <c r="NNM486" s="7"/>
      <c r="NOA486" s="2"/>
      <c r="NOD486" s="6"/>
      <c r="NOF486" s="7"/>
      <c r="NOT486" s="2"/>
      <c r="NOW486" s="6"/>
      <c r="NOY486" s="7"/>
      <c r="NPM486" s="2"/>
      <c r="NPP486" s="6"/>
      <c r="NPR486" s="7"/>
      <c r="NQF486" s="2"/>
      <c r="NQI486" s="6"/>
      <c r="NQK486" s="7"/>
      <c r="NQY486" s="2"/>
      <c r="NRB486" s="6"/>
      <c r="NRD486" s="7"/>
      <c r="NRR486" s="2"/>
      <c r="NRU486" s="6"/>
      <c r="NRW486" s="7"/>
      <c r="NSK486" s="2"/>
      <c r="NSN486" s="6"/>
      <c r="NSP486" s="7"/>
      <c r="NTD486" s="2"/>
      <c r="NTG486" s="6"/>
      <c r="NTI486" s="7"/>
      <c r="NTW486" s="2"/>
      <c r="NTZ486" s="6"/>
      <c r="NUB486" s="7"/>
      <c r="NUP486" s="2"/>
      <c r="NUS486" s="6"/>
      <c r="NUU486" s="7"/>
      <c r="NVI486" s="2"/>
      <c r="NVL486" s="6"/>
      <c r="NVN486" s="7"/>
      <c r="NWB486" s="2"/>
      <c r="NWE486" s="6"/>
      <c r="NWG486" s="7"/>
      <c r="NWU486" s="2"/>
      <c r="NWX486" s="6"/>
      <c r="NWZ486" s="7"/>
      <c r="NXN486" s="2"/>
      <c r="NXQ486" s="6"/>
      <c r="NXS486" s="7"/>
      <c r="NYG486" s="2"/>
      <c r="NYJ486" s="6"/>
      <c r="NYL486" s="7"/>
      <c r="NYZ486" s="2"/>
      <c r="NZC486" s="6"/>
      <c r="NZE486" s="7"/>
      <c r="NZS486" s="2"/>
      <c r="NZV486" s="6"/>
      <c r="NZX486" s="7"/>
      <c r="OAL486" s="2"/>
      <c r="OAO486" s="6"/>
      <c r="OAQ486" s="7"/>
      <c r="OBE486" s="2"/>
      <c r="OBH486" s="6"/>
      <c r="OBJ486" s="7"/>
      <c r="OBX486" s="2"/>
      <c r="OCA486" s="6"/>
      <c r="OCC486" s="7"/>
      <c r="OCQ486" s="2"/>
      <c r="OCT486" s="6"/>
      <c r="OCV486" s="7"/>
      <c r="ODJ486" s="2"/>
      <c r="ODM486" s="6"/>
      <c r="ODO486" s="7"/>
      <c r="OEC486" s="2"/>
      <c r="OEF486" s="6"/>
      <c r="OEH486" s="7"/>
      <c r="OEV486" s="2"/>
      <c r="OEY486" s="6"/>
      <c r="OFA486" s="7"/>
      <c r="OFO486" s="2"/>
      <c r="OFR486" s="6"/>
      <c r="OFT486" s="7"/>
      <c r="OGH486" s="2"/>
      <c r="OGK486" s="6"/>
      <c r="OGM486" s="7"/>
      <c r="OHA486" s="2"/>
      <c r="OHD486" s="6"/>
      <c r="OHF486" s="7"/>
      <c r="OHT486" s="2"/>
      <c r="OHW486" s="6"/>
      <c r="OHY486" s="7"/>
      <c r="OIM486" s="2"/>
      <c r="OIP486" s="6"/>
      <c r="OIR486" s="7"/>
      <c r="OJF486" s="2"/>
      <c r="OJI486" s="6"/>
      <c r="OJK486" s="7"/>
      <c r="OJY486" s="2"/>
      <c r="OKB486" s="6"/>
      <c r="OKD486" s="7"/>
      <c r="OKR486" s="2"/>
      <c r="OKU486" s="6"/>
      <c r="OKW486" s="7"/>
      <c r="OLK486" s="2"/>
      <c r="OLN486" s="6"/>
      <c r="OLP486" s="7"/>
      <c r="OMD486" s="2"/>
      <c r="OMG486" s="6"/>
      <c r="OMI486" s="7"/>
      <c r="OMW486" s="2"/>
      <c r="OMZ486" s="6"/>
      <c r="ONB486" s="7"/>
      <c r="ONP486" s="2"/>
      <c r="ONS486" s="6"/>
      <c r="ONU486" s="7"/>
      <c r="OOI486" s="2"/>
      <c r="OOL486" s="6"/>
      <c r="OON486" s="7"/>
      <c r="OPB486" s="2"/>
      <c r="OPE486" s="6"/>
      <c r="OPG486" s="7"/>
      <c r="OPU486" s="2"/>
      <c r="OPX486" s="6"/>
      <c r="OPZ486" s="7"/>
      <c r="OQN486" s="2"/>
      <c r="OQQ486" s="6"/>
      <c r="OQS486" s="7"/>
      <c r="ORG486" s="2"/>
      <c r="ORJ486" s="6"/>
      <c r="ORL486" s="7"/>
      <c r="ORZ486" s="2"/>
      <c r="OSC486" s="6"/>
      <c r="OSE486" s="7"/>
      <c r="OSS486" s="2"/>
      <c r="OSV486" s="6"/>
      <c r="OSX486" s="7"/>
      <c r="OTL486" s="2"/>
      <c r="OTO486" s="6"/>
      <c r="OTQ486" s="7"/>
      <c r="OUE486" s="2"/>
      <c r="OUH486" s="6"/>
      <c r="OUJ486" s="7"/>
      <c r="OUX486" s="2"/>
      <c r="OVA486" s="6"/>
      <c r="OVC486" s="7"/>
      <c r="OVQ486" s="2"/>
      <c r="OVT486" s="6"/>
      <c r="OVV486" s="7"/>
      <c r="OWJ486" s="2"/>
      <c r="OWM486" s="6"/>
      <c r="OWO486" s="7"/>
      <c r="OXC486" s="2"/>
      <c r="OXF486" s="6"/>
      <c r="OXH486" s="7"/>
      <c r="OXV486" s="2"/>
      <c r="OXY486" s="6"/>
      <c r="OYA486" s="7"/>
      <c r="OYO486" s="2"/>
      <c r="OYR486" s="6"/>
      <c r="OYT486" s="7"/>
      <c r="OZH486" s="2"/>
      <c r="OZK486" s="6"/>
      <c r="OZM486" s="7"/>
      <c r="PAA486" s="2"/>
      <c r="PAD486" s="6"/>
      <c r="PAF486" s="7"/>
      <c r="PAT486" s="2"/>
      <c r="PAW486" s="6"/>
      <c r="PAY486" s="7"/>
      <c r="PBM486" s="2"/>
      <c r="PBP486" s="6"/>
      <c r="PBR486" s="7"/>
      <c r="PCF486" s="2"/>
      <c r="PCI486" s="6"/>
      <c r="PCK486" s="7"/>
      <c r="PCY486" s="2"/>
      <c r="PDB486" s="6"/>
      <c r="PDD486" s="7"/>
      <c r="PDR486" s="2"/>
      <c r="PDU486" s="6"/>
      <c r="PDW486" s="7"/>
      <c r="PEK486" s="2"/>
      <c r="PEN486" s="6"/>
      <c r="PEP486" s="7"/>
      <c r="PFD486" s="2"/>
      <c r="PFG486" s="6"/>
      <c r="PFI486" s="7"/>
      <c r="PFW486" s="2"/>
      <c r="PFZ486" s="6"/>
      <c r="PGB486" s="7"/>
      <c r="PGP486" s="2"/>
      <c r="PGS486" s="6"/>
      <c r="PGU486" s="7"/>
      <c r="PHI486" s="2"/>
      <c r="PHL486" s="6"/>
      <c r="PHN486" s="7"/>
      <c r="PIB486" s="2"/>
      <c r="PIE486" s="6"/>
      <c r="PIG486" s="7"/>
      <c r="PIU486" s="2"/>
      <c r="PIX486" s="6"/>
      <c r="PIZ486" s="7"/>
      <c r="PJN486" s="2"/>
      <c r="PJQ486" s="6"/>
      <c r="PJS486" s="7"/>
      <c r="PKG486" s="2"/>
      <c r="PKJ486" s="6"/>
      <c r="PKL486" s="7"/>
      <c r="PKZ486" s="2"/>
      <c r="PLC486" s="6"/>
      <c r="PLE486" s="7"/>
      <c r="PLS486" s="2"/>
      <c r="PLV486" s="6"/>
      <c r="PLX486" s="7"/>
      <c r="PML486" s="2"/>
      <c r="PMO486" s="6"/>
      <c r="PMQ486" s="7"/>
      <c r="PNE486" s="2"/>
      <c r="PNH486" s="6"/>
      <c r="PNJ486" s="7"/>
      <c r="PNX486" s="2"/>
      <c r="POA486" s="6"/>
      <c r="POC486" s="7"/>
      <c r="POQ486" s="2"/>
      <c r="POT486" s="6"/>
      <c r="POV486" s="7"/>
      <c r="PPJ486" s="2"/>
      <c r="PPM486" s="6"/>
      <c r="PPO486" s="7"/>
      <c r="PQC486" s="2"/>
      <c r="PQF486" s="6"/>
      <c r="PQH486" s="7"/>
      <c r="PQV486" s="2"/>
      <c r="PQY486" s="6"/>
      <c r="PRA486" s="7"/>
      <c r="PRO486" s="2"/>
      <c r="PRR486" s="6"/>
      <c r="PRT486" s="7"/>
      <c r="PSH486" s="2"/>
      <c r="PSK486" s="6"/>
      <c r="PSM486" s="7"/>
      <c r="PTA486" s="2"/>
      <c r="PTD486" s="6"/>
      <c r="PTF486" s="7"/>
      <c r="PTT486" s="2"/>
      <c r="PTW486" s="6"/>
      <c r="PTY486" s="7"/>
      <c r="PUM486" s="2"/>
      <c r="PUP486" s="6"/>
      <c r="PUR486" s="7"/>
      <c r="PVF486" s="2"/>
      <c r="PVI486" s="6"/>
      <c r="PVK486" s="7"/>
      <c r="PVY486" s="2"/>
      <c r="PWB486" s="6"/>
      <c r="PWD486" s="7"/>
      <c r="PWR486" s="2"/>
      <c r="PWU486" s="6"/>
      <c r="PWW486" s="7"/>
      <c r="PXK486" s="2"/>
      <c r="PXN486" s="6"/>
      <c r="PXP486" s="7"/>
      <c r="PYD486" s="2"/>
      <c r="PYG486" s="6"/>
      <c r="PYI486" s="7"/>
      <c r="PYW486" s="2"/>
      <c r="PYZ486" s="6"/>
      <c r="PZB486" s="7"/>
      <c r="PZP486" s="2"/>
      <c r="PZS486" s="6"/>
      <c r="PZU486" s="7"/>
      <c r="QAI486" s="2"/>
      <c r="QAL486" s="6"/>
      <c r="QAN486" s="7"/>
      <c r="QBB486" s="2"/>
      <c r="QBE486" s="6"/>
      <c r="QBG486" s="7"/>
      <c r="QBU486" s="2"/>
      <c r="QBX486" s="6"/>
      <c r="QBZ486" s="7"/>
      <c r="QCN486" s="2"/>
      <c r="QCQ486" s="6"/>
      <c r="QCS486" s="7"/>
      <c r="QDG486" s="2"/>
      <c r="QDJ486" s="6"/>
      <c r="QDL486" s="7"/>
      <c r="QDZ486" s="2"/>
      <c r="QEC486" s="6"/>
      <c r="QEE486" s="7"/>
      <c r="QES486" s="2"/>
      <c r="QEV486" s="6"/>
      <c r="QEX486" s="7"/>
      <c r="QFL486" s="2"/>
      <c r="QFO486" s="6"/>
      <c r="QFQ486" s="7"/>
      <c r="QGE486" s="2"/>
      <c r="QGH486" s="6"/>
      <c r="QGJ486" s="7"/>
      <c r="QGX486" s="2"/>
      <c r="QHA486" s="6"/>
      <c r="QHC486" s="7"/>
      <c r="QHQ486" s="2"/>
      <c r="QHT486" s="6"/>
      <c r="QHV486" s="7"/>
      <c r="QIJ486" s="2"/>
      <c r="QIM486" s="6"/>
      <c r="QIO486" s="7"/>
      <c r="QJC486" s="2"/>
      <c r="QJF486" s="6"/>
      <c r="QJH486" s="7"/>
      <c r="QJV486" s="2"/>
      <c r="QJY486" s="6"/>
      <c r="QKA486" s="7"/>
      <c r="QKO486" s="2"/>
      <c r="QKR486" s="6"/>
      <c r="QKT486" s="7"/>
      <c r="QLH486" s="2"/>
      <c r="QLK486" s="6"/>
      <c r="QLM486" s="7"/>
      <c r="QMA486" s="2"/>
      <c r="QMD486" s="6"/>
      <c r="QMF486" s="7"/>
      <c r="QMT486" s="2"/>
      <c r="QMW486" s="6"/>
      <c r="QMY486" s="7"/>
      <c r="QNM486" s="2"/>
      <c r="QNP486" s="6"/>
      <c r="QNR486" s="7"/>
      <c r="QOF486" s="2"/>
      <c r="QOI486" s="6"/>
      <c r="QOK486" s="7"/>
      <c r="QOY486" s="2"/>
      <c r="QPB486" s="6"/>
      <c r="QPD486" s="7"/>
      <c r="QPR486" s="2"/>
      <c r="QPU486" s="6"/>
      <c r="QPW486" s="7"/>
      <c r="QQK486" s="2"/>
      <c r="QQN486" s="6"/>
      <c r="QQP486" s="7"/>
      <c r="QRD486" s="2"/>
      <c r="QRG486" s="6"/>
      <c r="QRI486" s="7"/>
      <c r="QRW486" s="2"/>
      <c r="QRZ486" s="6"/>
      <c r="QSB486" s="7"/>
      <c r="QSP486" s="2"/>
      <c r="QSS486" s="6"/>
      <c r="QSU486" s="7"/>
      <c r="QTI486" s="2"/>
      <c r="QTL486" s="6"/>
      <c r="QTN486" s="7"/>
      <c r="QUB486" s="2"/>
      <c r="QUE486" s="6"/>
      <c r="QUG486" s="7"/>
      <c r="QUU486" s="2"/>
      <c r="QUX486" s="6"/>
      <c r="QUZ486" s="7"/>
      <c r="QVN486" s="2"/>
      <c r="QVQ486" s="6"/>
      <c r="QVS486" s="7"/>
      <c r="QWG486" s="2"/>
      <c r="QWJ486" s="6"/>
      <c r="QWL486" s="7"/>
      <c r="QWZ486" s="2"/>
      <c r="QXC486" s="6"/>
      <c r="QXE486" s="7"/>
      <c r="QXS486" s="2"/>
      <c r="QXV486" s="6"/>
      <c r="QXX486" s="7"/>
      <c r="QYL486" s="2"/>
      <c r="QYO486" s="6"/>
      <c r="QYQ486" s="7"/>
      <c r="QZE486" s="2"/>
      <c r="QZH486" s="6"/>
      <c r="QZJ486" s="7"/>
      <c r="QZX486" s="2"/>
      <c r="RAA486" s="6"/>
      <c r="RAC486" s="7"/>
      <c r="RAQ486" s="2"/>
      <c r="RAT486" s="6"/>
      <c r="RAV486" s="7"/>
      <c r="RBJ486" s="2"/>
      <c r="RBM486" s="6"/>
      <c r="RBO486" s="7"/>
      <c r="RCC486" s="2"/>
      <c r="RCF486" s="6"/>
      <c r="RCH486" s="7"/>
      <c r="RCV486" s="2"/>
      <c r="RCY486" s="6"/>
      <c r="RDA486" s="7"/>
      <c r="RDO486" s="2"/>
      <c r="RDR486" s="6"/>
      <c r="RDT486" s="7"/>
      <c r="REH486" s="2"/>
      <c r="REK486" s="6"/>
      <c r="REM486" s="7"/>
      <c r="RFA486" s="2"/>
      <c r="RFD486" s="6"/>
      <c r="RFF486" s="7"/>
      <c r="RFT486" s="2"/>
      <c r="RFW486" s="6"/>
      <c r="RFY486" s="7"/>
      <c r="RGM486" s="2"/>
      <c r="RGP486" s="6"/>
      <c r="RGR486" s="7"/>
      <c r="RHF486" s="2"/>
      <c r="RHI486" s="6"/>
      <c r="RHK486" s="7"/>
      <c r="RHY486" s="2"/>
      <c r="RIB486" s="6"/>
      <c r="RID486" s="7"/>
      <c r="RIR486" s="2"/>
      <c r="RIU486" s="6"/>
      <c r="RIW486" s="7"/>
      <c r="RJK486" s="2"/>
      <c r="RJN486" s="6"/>
      <c r="RJP486" s="7"/>
      <c r="RKD486" s="2"/>
      <c r="RKG486" s="6"/>
      <c r="RKI486" s="7"/>
      <c r="RKW486" s="2"/>
      <c r="RKZ486" s="6"/>
      <c r="RLB486" s="7"/>
      <c r="RLP486" s="2"/>
      <c r="RLS486" s="6"/>
      <c r="RLU486" s="7"/>
      <c r="RMI486" s="2"/>
      <c r="RML486" s="6"/>
      <c r="RMN486" s="7"/>
      <c r="RNB486" s="2"/>
      <c r="RNE486" s="6"/>
      <c r="RNG486" s="7"/>
      <c r="RNU486" s="2"/>
      <c r="RNX486" s="6"/>
      <c r="RNZ486" s="7"/>
      <c r="RON486" s="2"/>
      <c r="ROQ486" s="6"/>
      <c r="ROS486" s="7"/>
      <c r="RPG486" s="2"/>
      <c r="RPJ486" s="6"/>
      <c r="RPL486" s="7"/>
      <c r="RPZ486" s="2"/>
      <c r="RQC486" s="6"/>
      <c r="RQE486" s="7"/>
      <c r="RQS486" s="2"/>
      <c r="RQV486" s="6"/>
      <c r="RQX486" s="7"/>
      <c r="RRL486" s="2"/>
      <c r="RRO486" s="6"/>
      <c r="RRQ486" s="7"/>
      <c r="RSE486" s="2"/>
      <c r="RSH486" s="6"/>
      <c r="RSJ486" s="7"/>
      <c r="RSX486" s="2"/>
      <c r="RTA486" s="6"/>
      <c r="RTC486" s="7"/>
      <c r="RTQ486" s="2"/>
      <c r="RTT486" s="6"/>
      <c r="RTV486" s="7"/>
      <c r="RUJ486" s="2"/>
      <c r="RUM486" s="6"/>
      <c r="RUO486" s="7"/>
      <c r="RVC486" s="2"/>
      <c r="RVF486" s="6"/>
      <c r="RVH486" s="7"/>
      <c r="RVV486" s="2"/>
      <c r="RVY486" s="6"/>
      <c r="RWA486" s="7"/>
      <c r="RWO486" s="2"/>
      <c r="RWR486" s="6"/>
      <c r="RWT486" s="7"/>
      <c r="RXH486" s="2"/>
      <c r="RXK486" s="6"/>
      <c r="RXM486" s="7"/>
      <c r="RYA486" s="2"/>
      <c r="RYD486" s="6"/>
      <c r="RYF486" s="7"/>
      <c r="RYT486" s="2"/>
      <c r="RYW486" s="6"/>
      <c r="RYY486" s="7"/>
      <c r="RZM486" s="2"/>
      <c r="RZP486" s="6"/>
      <c r="RZR486" s="7"/>
      <c r="SAF486" s="2"/>
      <c r="SAI486" s="6"/>
      <c r="SAK486" s="7"/>
      <c r="SAY486" s="2"/>
      <c r="SBB486" s="6"/>
      <c r="SBD486" s="7"/>
      <c r="SBR486" s="2"/>
      <c r="SBU486" s="6"/>
      <c r="SBW486" s="7"/>
      <c r="SCK486" s="2"/>
      <c r="SCN486" s="6"/>
      <c r="SCP486" s="7"/>
      <c r="SDD486" s="2"/>
      <c r="SDG486" s="6"/>
      <c r="SDI486" s="7"/>
      <c r="SDW486" s="2"/>
      <c r="SDZ486" s="6"/>
      <c r="SEB486" s="7"/>
      <c r="SEP486" s="2"/>
      <c r="SES486" s="6"/>
      <c r="SEU486" s="7"/>
      <c r="SFI486" s="2"/>
      <c r="SFL486" s="6"/>
      <c r="SFN486" s="7"/>
      <c r="SGB486" s="2"/>
      <c r="SGE486" s="6"/>
      <c r="SGG486" s="7"/>
      <c r="SGU486" s="2"/>
      <c r="SGX486" s="6"/>
      <c r="SGZ486" s="7"/>
      <c r="SHN486" s="2"/>
      <c r="SHQ486" s="6"/>
      <c r="SHS486" s="7"/>
      <c r="SIG486" s="2"/>
      <c r="SIJ486" s="6"/>
      <c r="SIL486" s="7"/>
      <c r="SIZ486" s="2"/>
      <c r="SJC486" s="6"/>
      <c r="SJE486" s="7"/>
      <c r="SJS486" s="2"/>
      <c r="SJV486" s="6"/>
      <c r="SJX486" s="7"/>
      <c r="SKL486" s="2"/>
      <c r="SKO486" s="6"/>
      <c r="SKQ486" s="7"/>
      <c r="SLE486" s="2"/>
      <c r="SLH486" s="6"/>
      <c r="SLJ486" s="7"/>
      <c r="SLX486" s="2"/>
      <c r="SMA486" s="6"/>
      <c r="SMC486" s="7"/>
      <c r="SMQ486" s="2"/>
      <c r="SMT486" s="6"/>
      <c r="SMV486" s="7"/>
      <c r="SNJ486" s="2"/>
      <c r="SNM486" s="6"/>
      <c r="SNO486" s="7"/>
      <c r="SOC486" s="2"/>
      <c r="SOF486" s="6"/>
      <c r="SOH486" s="7"/>
      <c r="SOV486" s="2"/>
      <c r="SOY486" s="6"/>
      <c r="SPA486" s="7"/>
      <c r="SPO486" s="2"/>
      <c r="SPR486" s="6"/>
      <c r="SPT486" s="7"/>
      <c r="SQH486" s="2"/>
      <c r="SQK486" s="6"/>
      <c r="SQM486" s="7"/>
      <c r="SRA486" s="2"/>
      <c r="SRD486" s="6"/>
      <c r="SRF486" s="7"/>
      <c r="SRT486" s="2"/>
      <c r="SRW486" s="6"/>
      <c r="SRY486" s="7"/>
      <c r="SSM486" s="2"/>
      <c r="SSP486" s="6"/>
      <c r="SSR486" s="7"/>
      <c r="STF486" s="2"/>
      <c r="STI486" s="6"/>
      <c r="STK486" s="7"/>
      <c r="STY486" s="2"/>
      <c r="SUB486" s="6"/>
      <c r="SUD486" s="7"/>
      <c r="SUR486" s="2"/>
      <c r="SUU486" s="6"/>
      <c r="SUW486" s="7"/>
      <c r="SVK486" s="2"/>
      <c r="SVN486" s="6"/>
      <c r="SVP486" s="7"/>
      <c r="SWD486" s="2"/>
      <c r="SWG486" s="6"/>
      <c r="SWI486" s="7"/>
      <c r="SWW486" s="2"/>
      <c r="SWZ486" s="6"/>
      <c r="SXB486" s="7"/>
      <c r="SXP486" s="2"/>
      <c r="SXS486" s="6"/>
      <c r="SXU486" s="7"/>
      <c r="SYI486" s="2"/>
      <c r="SYL486" s="6"/>
      <c r="SYN486" s="7"/>
      <c r="SZB486" s="2"/>
      <c r="SZE486" s="6"/>
      <c r="SZG486" s="7"/>
      <c r="SZU486" s="2"/>
      <c r="SZX486" s="6"/>
      <c r="SZZ486" s="7"/>
      <c r="TAN486" s="2"/>
      <c r="TAQ486" s="6"/>
      <c r="TAS486" s="7"/>
      <c r="TBG486" s="2"/>
      <c r="TBJ486" s="6"/>
      <c r="TBL486" s="7"/>
      <c r="TBZ486" s="2"/>
      <c r="TCC486" s="6"/>
      <c r="TCE486" s="7"/>
      <c r="TCS486" s="2"/>
      <c r="TCV486" s="6"/>
      <c r="TCX486" s="7"/>
      <c r="TDL486" s="2"/>
      <c r="TDO486" s="6"/>
      <c r="TDQ486" s="7"/>
      <c r="TEE486" s="2"/>
      <c r="TEH486" s="6"/>
      <c r="TEJ486" s="7"/>
      <c r="TEX486" s="2"/>
      <c r="TFA486" s="6"/>
      <c r="TFC486" s="7"/>
      <c r="TFQ486" s="2"/>
      <c r="TFT486" s="6"/>
      <c r="TFV486" s="7"/>
      <c r="TGJ486" s="2"/>
      <c r="TGM486" s="6"/>
      <c r="TGO486" s="7"/>
      <c r="THC486" s="2"/>
      <c r="THF486" s="6"/>
      <c r="THH486" s="7"/>
      <c r="THV486" s="2"/>
      <c r="THY486" s="6"/>
      <c r="TIA486" s="7"/>
      <c r="TIO486" s="2"/>
      <c r="TIR486" s="6"/>
      <c r="TIT486" s="7"/>
      <c r="TJH486" s="2"/>
      <c r="TJK486" s="6"/>
      <c r="TJM486" s="7"/>
      <c r="TKA486" s="2"/>
      <c r="TKD486" s="6"/>
      <c r="TKF486" s="7"/>
      <c r="TKT486" s="2"/>
      <c r="TKW486" s="6"/>
      <c r="TKY486" s="7"/>
      <c r="TLM486" s="2"/>
      <c r="TLP486" s="6"/>
      <c r="TLR486" s="7"/>
      <c r="TMF486" s="2"/>
      <c r="TMI486" s="6"/>
      <c r="TMK486" s="7"/>
      <c r="TMY486" s="2"/>
      <c r="TNB486" s="6"/>
      <c r="TND486" s="7"/>
      <c r="TNR486" s="2"/>
      <c r="TNU486" s="6"/>
      <c r="TNW486" s="7"/>
      <c r="TOK486" s="2"/>
      <c r="TON486" s="6"/>
      <c r="TOP486" s="7"/>
      <c r="TPD486" s="2"/>
      <c r="TPG486" s="6"/>
      <c r="TPI486" s="7"/>
      <c r="TPW486" s="2"/>
      <c r="TPZ486" s="6"/>
      <c r="TQB486" s="7"/>
      <c r="TQP486" s="2"/>
      <c r="TQS486" s="6"/>
      <c r="TQU486" s="7"/>
      <c r="TRI486" s="2"/>
      <c r="TRL486" s="6"/>
      <c r="TRN486" s="7"/>
      <c r="TSB486" s="2"/>
      <c r="TSE486" s="6"/>
      <c r="TSG486" s="7"/>
      <c r="TSU486" s="2"/>
      <c r="TSX486" s="6"/>
      <c r="TSZ486" s="7"/>
      <c r="TTN486" s="2"/>
      <c r="TTQ486" s="6"/>
      <c r="TTS486" s="7"/>
      <c r="TUG486" s="2"/>
      <c r="TUJ486" s="6"/>
      <c r="TUL486" s="7"/>
      <c r="TUZ486" s="2"/>
      <c r="TVC486" s="6"/>
      <c r="TVE486" s="7"/>
      <c r="TVS486" s="2"/>
      <c r="TVV486" s="6"/>
      <c r="TVX486" s="7"/>
      <c r="TWL486" s="2"/>
      <c r="TWO486" s="6"/>
      <c r="TWQ486" s="7"/>
      <c r="TXE486" s="2"/>
      <c r="TXH486" s="6"/>
      <c r="TXJ486" s="7"/>
      <c r="TXX486" s="2"/>
      <c r="TYA486" s="6"/>
      <c r="TYC486" s="7"/>
      <c r="TYQ486" s="2"/>
      <c r="TYT486" s="6"/>
      <c r="TYV486" s="7"/>
      <c r="TZJ486" s="2"/>
      <c r="TZM486" s="6"/>
      <c r="TZO486" s="7"/>
      <c r="UAC486" s="2"/>
      <c r="UAF486" s="6"/>
      <c r="UAH486" s="7"/>
      <c r="UAV486" s="2"/>
      <c r="UAY486" s="6"/>
      <c r="UBA486" s="7"/>
      <c r="UBO486" s="2"/>
      <c r="UBR486" s="6"/>
      <c r="UBT486" s="7"/>
      <c r="UCH486" s="2"/>
      <c r="UCK486" s="6"/>
      <c r="UCM486" s="7"/>
      <c r="UDA486" s="2"/>
      <c r="UDD486" s="6"/>
      <c r="UDF486" s="7"/>
      <c r="UDT486" s="2"/>
      <c r="UDW486" s="6"/>
      <c r="UDY486" s="7"/>
      <c r="UEM486" s="2"/>
      <c r="UEP486" s="6"/>
      <c r="UER486" s="7"/>
      <c r="UFF486" s="2"/>
      <c r="UFI486" s="6"/>
      <c r="UFK486" s="7"/>
      <c r="UFY486" s="2"/>
      <c r="UGB486" s="6"/>
      <c r="UGD486" s="7"/>
      <c r="UGR486" s="2"/>
      <c r="UGU486" s="6"/>
      <c r="UGW486" s="7"/>
      <c r="UHK486" s="2"/>
      <c r="UHN486" s="6"/>
      <c r="UHP486" s="7"/>
      <c r="UID486" s="2"/>
      <c r="UIG486" s="6"/>
      <c r="UII486" s="7"/>
      <c r="UIW486" s="2"/>
      <c r="UIZ486" s="6"/>
      <c r="UJB486" s="7"/>
      <c r="UJP486" s="2"/>
      <c r="UJS486" s="6"/>
      <c r="UJU486" s="7"/>
      <c r="UKI486" s="2"/>
      <c r="UKL486" s="6"/>
      <c r="UKN486" s="7"/>
      <c r="ULB486" s="2"/>
      <c r="ULE486" s="6"/>
      <c r="ULG486" s="7"/>
      <c r="ULU486" s="2"/>
      <c r="ULX486" s="6"/>
      <c r="ULZ486" s="7"/>
      <c r="UMN486" s="2"/>
      <c r="UMQ486" s="6"/>
      <c r="UMS486" s="7"/>
      <c r="UNG486" s="2"/>
      <c r="UNJ486" s="6"/>
      <c r="UNL486" s="7"/>
      <c r="UNZ486" s="2"/>
      <c r="UOC486" s="6"/>
      <c r="UOE486" s="7"/>
      <c r="UOS486" s="2"/>
      <c r="UOV486" s="6"/>
      <c r="UOX486" s="7"/>
      <c r="UPL486" s="2"/>
      <c r="UPO486" s="6"/>
      <c r="UPQ486" s="7"/>
      <c r="UQE486" s="2"/>
      <c r="UQH486" s="6"/>
      <c r="UQJ486" s="7"/>
      <c r="UQX486" s="2"/>
      <c r="URA486" s="6"/>
      <c r="URC486" s="7"/>
      <c r="URQ486" s="2"/>
      <c r="URT486" s="6"/>
      <c r="URV486" s="7"/>
      <c r="USJ486" s="2"/>
      <c r="USM486" s="6"/>
      <c r="USO486" s="7"/>
      <c r="UTC486" s="2"/>
      <c r="UTF486" s="6"/>
      <c r="UTH486" s="7"/>
      <c r="UTV486" s="2"/>
      <c r="UTY486" s="6"/>
      <c r="UUA486" s="7"/>
      <c r="UUO486" s="2"/>
      <c r="UUR486" s="6"/>
      <c r="UUT486" s="7"/>
      <c r="UVH486" s="2"/>
      <c r="UVK486" s="6"/>
      <c r="UVM486" s="7"/>
      <c r="UWA486" s="2"/>
      <c r="UWD486" s="6"/>
      <c r="UWF486" s="7"/>
      <c r="UWT486" s="2"/>
      <c r="UWW486" s="6"/>
      <c r="UWY486" s="7"/>
      <c r="UXM486" s="2"/>
      <c r="UXP486" s="6"/>
      <c r="UXR486" s="7"/>
      <c r="UYF486" s="2"/>
      <c r="UYI486" s="6"/>
      <c r="UYK486" s="7"/>
      <c r="UYY486" s="2"/>
      <c r="UZB486" s="6"/>
      <c r="UZD486" s="7"/>
      <c r="UZR486" s="2"/>
      <c r="UZU486" s="6"/>
      <c r="UZW486" s="7"/>
      <c r="VAK486" s="2"/>
      <c r="VAN486" s="6"/>
      <c r="VAP486" s="7"/>
      <c r="VBD486" s="2"/>
      <c r="VBG486" s="6"/>
      <c r="VBI486" s="7"/>
      <c r="VBW486" s="2"/>
      <c r="VBZ486" s="6"/>
      <c r="VCB486" s="7"/>
      <c r="VCP486" s="2"/>
      <c r="VCS486" s="6"/>
      <c r="VCU486" s="7"/>
      <c r="VDI486" s="2"/>
      <c r="VDL486" s="6"/>
      <c r="VDN486" s="7"/>
      <c r="VEB486" s="2"/>
      <c r="VEE486" s="6"/>
      <c r="VEG486" s="7"/>
      <c r="VEU486" s="2"/>
      <c r="VEX486" s="6"/>
      <c r="VEZ486" s="7"/>
      <c r="VFN486" s="2"/>
      <c r="VFQ486" s="6"/>
      <c r="VFS486" s="7"/>
      <c r="VGG486" s="2"/>
      <c r="VGJ486" s="6"/>
      <c r="VGL486" s="7"/>
      <c r="VGZ486" s="2"/>
      <c r="VHC486" s="6"/>
      <c r="VHE486" s="7"/>
      <c r="VHS486" s="2"/>
      <c r="VHV486" s="6"/>
      <c r="VHX486" s="7"/>
      <c r="VIL486" s="2"/>
      <c r="VIO486" s="6"/>
      <c r="VIQ486" s="7"/>
      <c r="VJE486" s="2"/>
      <c r="VJH486" s="6"/>
      <c r="VJJ486" s="7"/>
      <c r="VJX486" s="2"/>
      <c r="VKA486" s="6"/>
      <c r="VKC486" s="7"/>
      <c r="VKQ486" s="2"/>
      <c r="VKT486" s="6"/>
      <c r="VKV486" s="7"/>
      <c r="VLJ486" s="2"/>
      <c r="VLM486" s="6"/>
      <c r="VLO486" s="7"/>
      <c r="VMC486" s="2"/>
      <c r="VMF486" s="6"/>
      <c r="VMH486" s="7"/>
      <c r="VMV486" s="2"/>
      <c r="VMY486" s="6"/>
      <c r="VNA486" s="7"/>
      <c r="VNO486" s="2"/>
      <c r="VNR486" s="6"/>
      <c r="VNT486" s="7"/>
      <c r="VOH486" s="2"/>
      <c r="VOK486" s="6"/>
      <c r="VOM486" s="7"/>
      <c r="VPA486" s="2"/>
      <c r="VPD486" s="6"/>
      <c r="VPF486" s="7"/>
      <c r="VPT486" s="2"/>
      <c r="VPW486" s="6"/>
      <c r="VPY486" s="7"/>
      <c r="VQM486" s="2"/>
      <c r="VQP486" s="6"/>
      <c r="VQR486" s="7"/>
      <c r="VRF486" s="2"/>
      <c r="VRI486" s="6"/>
      <c r="VRK486" s="7"/>
      <c r="VRY486" s="2"/>
      <c r="VSB486" s="6"/>
      <c r="VSD486" s="7"/>
      <c r="VSR486" s="2"/>
      <c r="VSU486" s="6"/>
      <c r="VSW486" s="7"/>
      <c r="VTK486" s="2"/>
      <c r="VTN486" s="6"/>
      <c r="VTP486" s="7"/>
      <c r="VUD486" s="2"/>
      <c r="VUG486" s="6"/>
      <c r="VUI486" s="7"/>
      <c r="VUW486" s="2"/>
      <c r="VUZ486" s="6"/>
      <c r="VVB486" s="7"/>
      <c r="VVP486" s="2"/>
      <c r="VVS486" s="6"/>
      <c r="VVU486" s="7"/>
      <c r="VWI486" s="2"/>
      <c r="VWL486" s="6"/>
      <c r="VWN486" s="7"/>
      <c r="VXB486" s="2"/>
      <c r="VXE486" s="6"/>
      <c r="VXG486" s="7"/>
      <c r="VXU486" s="2"/>
      <c r="VXX486" s="6"/>
      <c r="VXZ486" s="7"/>
      <c r="VYN486" s="2"/>
      <c r="VYQ486" s="6"/>
      <c r="VYS486" s="7"/>
      <c r="VZG486" s="2"/>
      <c r="VZJ486" s="6"/>
      <c r="VZL486" s="7"/>
      <c r="VZZ486" s="2"/>
      <c r="WAC486" s="6"/>
      <c r="WAE486" s="7"/>
      <c r="WAS486" s="2"/>
      <c r="WAV486" s="6"/>
      <c r="WAX486" s="7"/>
      <c r="WBL486" s="2"/>
      <c r="WBO486" s="6"/>
      <c r="WBQ486" s="7"/>
      <c r="WCE486" s="2"/>
      <c r="WCH486" s="6"/>
      <c r="WCJ486" s="7"/>
      <c r="WCX486" s="2"/>
      <c r="WDA486" s="6"/>
      <c r="WDC486" s="7"/>
      <c r="WDQ486" s="2"/>
      <c r="WDT486" s="6"/>
      <c r="WDV486" s="7"/>
      <c r="WEJ486" s="2"/>
      <c r="WEM486" s="6"/>
      <c r="WEO486" s="7"/>
      <c r="WFC486" s="2"/>
      <c r="WFF486" s="6"/>
      <c r="WFH486" s="7"/>
      <c r="WFV486" s="2"/>
      <c r="WFY486" s="6"/>
      <c r="WGA486" s="7"/>
      <c r="WGO486" s="2"/>
      <c r="WGR486" s="6"/>
      <c r="WGT486" s="7"/>
      <c r="WHH486" s="2"/>
      <c r="WHK486" s="6"/>
      <c r="WHM486" s="7"/>
      <c r="WIA486" s="2"/>
      <c r="WID486" s="6"/>
      <c r="WIF486" s="7"/>
      <c r="WIT486" s="2"/>
      <c r="WIW486" s="6"/>
      <c r="WIY486" s="7"/>
      <c r="WJM486" s="2"/>
      <c r="WJP486" s="6"/>
      <c r="WJR486" s="7"/>
      <c r="WKF486" s="2"/>
      <c r="WKI486" s="6"/>
      <c r="WKK486" s="7"/>
      <c r="WKY486" s="2"/>
      <c r="WLB486" s="6"/>
      <c r="WLD486" s="7"/>
      <c r="WLR486" s="2"/>
      <c r="WLU486" s="6"/>
      <c r="WLW486" s="7"/>
      <c r="WMK486" s="2"/>
      <c r="WMN486" s="6"/>
      <c r="WMP486" s="7"/>
      <c r="WND486" s="2"/>
      <c r="WNG486" s="6"/>
      <c r="WNI486" s="7"/>
      <c r="WNW486" s="2"/>
      <c r="WNZ486" s="6"/>
      <c r="WOB486" s="7"/>
      <c r="WOP486" s="2"/>
      <c r="WOS486" s="6"/>
      <c r="WOU486" s="7"/>
      <c r="WPI486" s="2"/>
      <c r="WPL486" s="6"/>
      <c r="WPN486" s="7"/>
      <c r="WQB486" s="2"/>
      <c r="WQE486" s="6"/>
      <c r="WQG486" s="7"/>
      <c r="WQU486" s="2"/>
      <c r="WQX486" s="6"/>
      <c r="WQZ486" s="7"/>
      <c r="WRN486" s="2"/>
      <c r="WRQ486" s="6"/>
      <c r="WRS486" s="7"/>
      <c r="WSG486" s="2"/>
      <c r="WSJ486" s="6"/>
      <c r="WSL486" s="7"/>
      <c r="WSZ486" s="2"/>
      <c r="WTC486" s="6"/>
      <c r="WTE486" s="7"/>
      <c r="WTS486" s="2"/>
      <c r="WTV486" s="6"/>
      <c r="WTX486" s="7"/>
      <c r="WUL486" s="2"/>
      <c r="WUO486" s="6"/>
      <c r="WUQ486" s="7"/>
      <c r="WVE486" s="2"/>
      <c r="WVH486" s="6"/>
      <c r="WVJ486" s="7"/>
      <c r="WVX486" s="2"/>
      <c r="WWA486" s="6"/>
      <c r="WWC486" s="7"/>
      <c r="WWQ486" s="2"/>
      <c r="WWT486" s="6"/>
      <c r="WWV486" s="7"/>
      <c r="WXJ486" s="2"/>
      <c r="WXM486" s="6"/>
      <c r="WXO486" s="7"/>
      <c r="WYC486" s="2"/>
      <c r="WYF486" s="6"/>
      <c r="WYH486" s="7"/>
      <c r="WYV486" s="2"/>
      <c r="WYY486" s="6"/>
      <c r="WZA486" s="7"/>
      <c r="WZO486" s="2"/>
      <c r="WZR486" s="6"/>
      <c r="WZT486" s="7"/>
      <c r="XAH486" s="2"/>
      <c r="XAK486" s="6"/>
      <c r="XAM486" s="7"/>
      <c r="XBA486" s="2"/>
      <c r="XBD486" s="6"/>
      <c r="XBF486" s="7"/>
      <c r="XBT486" s="2"/>
      <c r="XBW486" s="6"/>
      <c r="XBY486" s="7"/>
      <c r="XCM486" s="2"/>
      <c r="XCP486" s="6"/>
      <c r="XCR486" s="7"/>
      <c r="XDF486" s="2"/>
      <c r="XDI486" s="6"/>
      <c r="XDK486" s="7"/>
      <c r="XDY486" s="2"/>
      <c r="XEB486" s="6"/>
      <c r="XED486" s="7"/>
      <c r="XER486" s="2"/>
      <c r="XEU486" s="6"/>
      <c r="XEW486" s="7"/>
    </row>
    <row r="487" spans="1:1023 1025:2046 2049:3072 3075:4084 4098:5110 5124:6136 6150:7162 7176:8188 8202:9214 9228:10240 10254:11264 11266:12287 12290:13299 13313:14325 14339:15351 15365:16377" ht="28.5" x14ac:dyDescent="0.45">
      <c r="D487" s="1" t="s">
        <v>136</v>
      </c>
      <c r="E487" s="1" t="s">
        <v>1819</v>
      </c>
      <c r="F487" s="1" t="s">
        <v>1998</v>
      </c>
      <c r="G487" s="1" t="s">
        <v>404</v>
      </c>
      <c r="I487" s="1" t="s">
        <v>21</v>
      </c>
      <c r="K487" s="1" t="s">
        <v>21</v>
      </c>
      <c r="L487" s="1" t="s">
        <v>21</v>
      </c>
      <c r="M487" s="2" t="s">
        <v>21</v>
      </c>
      <c r="N487" s="1" t="s">
        <v>1999</v>
      </c>
      <c r="O487" s="1" t="s">
        <v>21</v>
      </c>
      <c r="P487" s="6" t="s">
        <v>405</v>
      </c>
      <c r="Q487" s="1" t="s">
        <v>21</v>
      </c>
      <c r="R487" s="7" t="s">
        <v>406</v>
      </c>
      <c r="AF487" s="2"/>
      <c r="AI487" s="6"/>
      <c r="AK487" s="7"/>
      <c r="AY487" s="2"/>
      <c r="BB487" s="6"/>
      <c r="BD487" s="7"/>
      <c r="BR487" s="2"/>
      <c r="BU487" s="6"/>
      <c r="BW487" s="7"/>
      <c r="CK487" s="2"/>
      <c r="CN487" s="6"/>
      <c r="CP487" s="7"/>
      <c r="DD487" s="2"/>
      <c r="DG487" s="6"/>
      <c r="DI487" s="7"/>
      <c r="DW487" s="2"/>
      <c r="DZ487" s="6"/>
      <c r="EB487" s="7"/>
      <c r="EP487" s="2"/>
      <c r="ES487" s="6"/>
      <c r="EU487" s="7"/>
      <c r="FI487" s="2"/>
      <c r="FL487" s="6"/>
      <c r="FN487" s="7"/>
      <c r="GB487" s="2"/>
      <c r="GE487" s="6"/>
      <c r="GG487" s="7"/>
      <c r="GU487" s="2"/>
      <c r="GX487" s="6"/>
      <c r="GZ487" s="7"/>
      <c r="HN487" s="2"/>
      <c r="HQ487" s="6"/>
      <c r="HS487" s="7"/>
      <c r="IG487" s="2"/>
      <c r="IJ487" s="6"/>
      <c r="IL487" s="7"/>
      <c r="IZ487" s="2"/>
      <c r="JC487" s="6"/>
      <c r="JE487" s="7"/>
      <c r="JS487" s="2"/>
      <c r="JV487" s="6"/>
      <c r="JX487" s="7"/>
      <c r="KL487" s="2"/>
      <c r="KO487" s="6"/>
      <c r="KQ487" s="7"/>
      <c r="LE487" s="2"/>
      <c r="LH487" s="6"/>
      <c r="LJ487" s="7"/>
      <c r="LX487" s="2"/>
      <c r="MA487" s="6"/>
      <c r="MC487" s="7"/>
      <c r="MQ487" s="2"/>
      <c r="MT487" s="6"/>
      <c r="MV487" s="7"/>
      <c r="NJ487" s="2"/>
      <c r="NM487" s="6"/>
      <c r="NO487" s="7"/>
      <c r="OC487" s="2"/>
      <c r="OF487" s="6"/>
      <c r="OH487" s="7"/>
      <c r="OV487" s="2"/>
      <c r="OY487" s="6"/>
      <c r="PA487" s="7"/>
      <c r="PO487" s="2"/>
      <c r="PR487" s="6"/>
      <c r="PT487" s="7"/>
      <c r="QH487" s="2"/>
      <c r="QK487" s="6"/>
      <c r="QM487" s="7"/>
      <c r="RA487" s="2"/>
      <c r="RD487" s="6"/>
      <c r="RF487" s="7"/>
      <c r="RT487" s="2"/>
      <c r="RW487" s="6"/>
      <c r="RY487" s="7"/>
      <c r="SM487" s="2"/>
      <c r="SP487" s="6"/>
      <c r="SR487" s="7"/>
      <c r="TF487" s="2"/>
      <c r="TI487" s="6"/>
      <c r="TK487" s="7"/>
      <c r="TY487" s="2"/>
      <c r="UB487" s="6"/>
      <c r="UD487" s="7"/>
      <c r="UR487" s="2"/>
      <c r="UU487" s="6"/>
      <c r="UW487" s="7"/>
      <c r="VK487" s="2"/>
      <c r="VN487" s="6"/>
      <c r="VP487" s="7"/>
      <c r="WD487" s="2"/>
      <c r="WG487" s="6"/>
      <c r="WI487" s="7"/>
      <c r="WW487" s="2"/>
      <c r="WZ487" s="6"/>
      <c r="XB487" s="7"/>
      <c r="XP487" s="2"/>
      <c r="XS487" s="6"/>
      <c r="XU487" s="7"/>
      <c r="YI487" s="2"/>
      <c r="YL487" s="6"/>
      <c r="YN487" s="7"/>
      <c r="ZB487" s="2"/>
      <c r="ZE487" s="6"/>
      <c r="ZG487" s="7"/>
      <c r="ZU487" s="2"/>
      <c r="ZX487" s="6"/>
      <c r="ZZ487" s="7"/>
      <c r="AAN487" s="2"/>
      <c r="AAQ487" s="6"/>
      <c r="AAS487" s="7"/>
      <c r="ABG487" s="2"/>
      <c r="ABJ487" s="6"/>
      <c r="ABL487" s="7"/>
      <c r="ABZ487" s="2"/>
      <c r="ACC487" s="6"/>
      <c r="ACE487" s="7"/>
      <c r="ACS487" s="2"/>
      <c r="ACV487" s="6"/>
      <c r="ACX487" s="7"/>
      <c r="ADL487" s="2"/>
      <c r="ADO487" s="6"/>
      <c r="ADQ487" s="7"/>
      <c r="AEE487" s="2"/>
      <c r="AEH487" s="6"/>
      <c r="AEJ487" s="7"/>
      <c r="AEX487" s="2"/>
      <c r="AFA487" s="6"/>
      <c r="AFC487" s="7"/>
      <c r="AFQ487" s="2"/>
      <c r="AFT487" s="6"/>
      <c r="AFV487" s="7"/>
      <c r="AGJ487" s="2"/>
      <c r="AGM487" s="6"/>
      <c r="AGO487" s="7"/>
      <c r="AHC487" s="2"/>
      <c r="AHF487" s="6"/>
      <c r="AHH487" s="7"/>
      <c r="AHV487" s="2"/>
      <c r="AHY487" s="6"/>
      <c r="AIA487" s="7"/>
      <c r="AIO487" s="2"/>
      <c r="AIR487" s="6"/>
      <c r="AIT487" s="7"/>
      <c r="AJH487" s="2"/>
      <c r="AJK487" s="6"/>
      <c r="AJM487" s="7"/>
      <c r="AKA487" s="2"/>
      <c r="AKD487" s="6"/>
      <c r="AKF487" s="7"/>
      <c r="AKT487" s="2"/>
      <c r="AKW487" s="6"/>
      <c r="AKY487" s="7"/>
      <c r="ALM487" s="2"/>
      <c r="ALP487" s="6"/>
      <c r="ALR487" s="7"/>
      <c r="AMF487" s="2"/>
      <c r="AMI487" s="6"/>
      <c r="AMK487" s="7"/>
      <c r="AMY487" s="2"/>
      <c r="ANB487" s="6"/>
      <c r="AND487" s="7"/>
      <c r="ANR487" s="2"/>
      <c r="ANU487" s="6"/>
      <c r="ANW487" s="7"/>
      <c r="AOK487" s="2"/>
      <c r="AON487" s="6"/>
      <c r="AOP487" s="7"/>
      <c r="APD487" s="2"/>
      <c r="APG487" s="6"/>
      <c r="API487" s="7"/>
      <c r="APW487" s="2"/>
      <c r="APZ487" s="6"/>
      <c r="AQB487" s="7"/>
      <c r="AQP487" s="2"/>
      <c r="AQS487" s="6"/>
      <c r="AQU487" s="7"/>
      <c r="ARI487" s="2"/>
      <c r="ARL487" s="6"/>
      <c r="ARN487" s="7"/>
      <c r="ASB487" s="2"/>
      <c r="ASE487" s="6"/>
      <c r="ASG487" s="7"/>
      <c r="ASU487" s="2"/>
      <c r="ASX487" s="6"/>
      <c r="ASZ487" s="7"/>
      <c r="ATN487" s="2"/>
      <c r="ATQ487" s="6"/>
      <c r="ATS487" s="7"/>
      <c r="AUG487" s="2"/>
      <c r="AUJ487" s="6"/>
      <c r="AUL487" s="7"/>
      <c r="AUZ487" s="2"/>
      <c r="AVC487" s="6"/>
      <c r="AVE487" s="7"/>
      <c r="AVS487" s="2"/>
      <c r="AVV487" s="6"/>
      <c r="AVX487" s="7"/>
      <c r="AWL487" s="2"/>
      <c r="AWO487" s="6"/>
      <c r="AWQ487" s="7"/>
      <c r="AXE487" s="2"/>
      <c r="AXH487" s="6"/>
      <c r="AXJ487" s="7"/>
      <c r="AXX487" s="2"/>
      <c r="AYA487" s="6"/>
      <c r="AYC487" s="7"/>
      <c r="AYQ487" s="2"/>
      <c r="AYT487" s="6"/>
      <c r="AYV487" s="7"/>
      <c r="AZJ487" s="2"/>
      <c r="AZM487" s="6"/>
      <c r="AZO487" s="7"/>
      <c r="BAC487" s="2"/>
      <c r="BAF487" s="6"/>
      <c r="BAH487" s="7"/>
      <c r="BAV487" s="2"/>
      <c r="BAY487" s="6"/>
      <c r="BBA487" s="7"/>
      <c r="BBO487" s="2"/>
      <c r="BBR487" s="6"/>
      <c r="BBT487" s="7"/>
      <c r="BCH487" s="2"/>
      <c r="BCK487" s="6"/>
      <c r="BCM487" s="7"/>
      <c r="BDA487" s="2"/>
      <c r="BDD487" s="6"/>
      <c r="BDF487" s="7"/>
      <c r="BDT487" s="2"/>
      <c r="BDW487" s="6"/>
      <c r="BDY487" s="7"/>
      <c r="BEM487" s="2"/>
      <c r="BEP487" s="6"/>
      <c r="BER487" s="7"/>
      <c r="BFF487" s="2"/>
      <c r="BFI487" s="6"/>
      <c r="BFK487" s="7"/>
      <c r="BFY487" s="2"/>
      <c r="BGB487" s="6"/>
      <c r="BGD487" s="7"/>
      <c r="BGR487" s="2"/>
      <c r="BGU487" s="6"/>
      <c r="BGW487" s="7"/>
      <c r="BHK487" s="2"/>
      <c r="BHN487" s="6"/>
      <c r="BHP487" s="7"/>
      <c r="BID487" s="2"/>
      <c r="BIG487" s="6"/>
      <c r="BII487" s="7"/>
      <c r="BIW487" s="2"/>
      <c r="BIZ487" s="6"/>
      <c r="BJB487" s="7"/>
      <c r="BJP487" s="2"/>
      <c r="BJS487" s="6"/>
      <c r="BJU487" s="7"/>
      <c r="BKI487" s="2"/>
      <c r="BKL487" s="6"/>
      <c r="BKN487" s="7"/>
      <c r="BLB487" s="2"/>
      <c r="BLE487" s="6"/>
      <c r="BLG487" s="7"/>
      <c r="BLU487" s="2"/>
      <c r="BLX487" s="6"/>
      <c r="BLZ487" s="7"/>
      <c r="BMN487" s="2"/>
      <c r="BMQ487" s="6"/>
      <c r="BMS487" s="7"/>
      <c r="BNG487" s="2"/>
      <c r="BNJ487" s="6"/>
      <c r="BNL487" s="7"/>
      <c r="BNZ487" s="2"/>
      <c r="BOC487" s="6"/>
      <c r="BOE487" s="7"/>
      <c r="BOS487" s="2"/>
      <c r="BOV487" s="6"/>
      <c r="BOX487" s="7"/>
      <c r="BPL487" s="2"/>
      <c r="BPO487" s="6"/>
      <c r="BPQ487" s="7"/>
      <c r="BQE487" s="2"/>
      <c r="BQH487" s="6"/>
      <c r="BQJ487" s="7"/>
      <c r="BQX487" s="2"/>
      <c r="BRA487" s="6"/>
      <c r="BRC487" s="7"/>
      <c r="BRQ487" s="2"/>
      <c r="BRT487" s="6"/>
      <c r="BRV487" s="7"/>
      <c r="BSJ487" s="2"/>
      <c r="BSM487" s="6"/>
      <c r="BSO487" s="7"/>
      <c r="BTC487" s="2"/>
      <c r="BTF487" s="6"/>
      <c r="BTH487" s="7"/>
      <c r="BTV487" s="2"/>
      <c r="BTY487" s="6"/>
      <c r="BUA487" s="7"/>
      <c r="BUO487" s="2"/>
      <c r="BUR487" s="6"/>
      <c r="BUT487" s="7"/>
      <c r="BVH487" s="2"/>
      <c r="BVK487" s="6"/>
      <c r="BVM487" s="7"/>
      <c r="BWA487" s="2"/>
      <c r="BWD487" s="6"/>
      <c r="BWF487" s="7"/>
      <c r="BWT487" s="2"/>
      <c r="BWW487" s="6"/>
      <c r="BWY487" s="7"/>
      <c r="BXM487" s="2"/>
      <c r="BXP487" s="6"/>
      <c r="BXR487" s="7"/>
      <c r="BYF487" s="2"/>
      <c r="BYI487" s="6"/>
      <c r="BYK487" s="7"/>
      <c r="BYY487" s="2"/>
      <c r="BZB487" s="6"/>
      <c r="BZD487" s="7"/>
      <c r="BZR487" s="2"/>
      <c r="BZU487" s="6"/>
      <c r="BZW487" s="7"/>
      <c r="CAK487" s="2"/>
      <c r="CAN487" s="6"/>
      <c r="CAP487" s="7"/>
      <c r="CBD487" s="2"/>
      <c r="CBG487" s="6"/>
      <c r="CBI487" s="7"/>
      <c r="CBW487" s="2"/>
      <c r="CBZ487" s="6"/>
      <c r="CCB487" s="7"/>
      <c r="CCP487" s="2"/>
      <c r="CCS487" s="6"/>
      <c r="CCU487" s="7"/>
      <c r="CDI487" s="2"/>
      <c r="CDL487" s="6"/>
      <c r="CDN487" s="7"/>
      <c r="CEB487" s="2"/>
      <c r="CEE487" s="6"/>
      <c r="CEG487" s="7"/>
      <c r="CEU487" s="2"/>
      <c r="CEX487" s="6"/>
      <c r="CEZ487" s="7"/>
      <c r="CFN487" s="2"/>
      <c r="CFQ487" s="6"/>
      <c r="CFS487" s="7"/>
      <c r="CGG487" s="2"/>
      <c r="CGJ487" s="6"/>
      <c r="CGL487" s="7"/>
      <c r="CGZ487" s="2"/>
      <c r="CHC487" s="6"/>
      <c r="CHE487" s="7"/>
      <c r="CHS487" s="2"/>
      <c r="CHV487" s="6"/>
      <c r="CHX487" s="7"/>
      <c r="CIL487" s="2"/>
      <c r="CIO487" s="6"/>
      <c r="CIQ487" s="7"/>
      <c r="CJE487" s="2"/>
      <c r="CJH487" s="6"/>
      <c r="CJJ487" s="7"/>
      <c r="CJX487" s="2"/>
      <c r="CKA487" s="6"/>
      <c r="CKC487" s="7"/>
      <c r="CKQ487" s="2"/>
      <c r="CKT487" s="6"/>
      <c r="CKV487" s="7"/>
      <c r="CLJ487" s="2"/>
      <c r="CLM487" s="6"/>
      <c r="CLO487" s="7"/>
      <c r="CMC487" s="2"/>
      <c r="CMF487" s="6"/>
      <c r="CMH487" s="7"/>
      <c r="CMV487" s="2"/>
      <c r="CMY487" s="6"/>
      <c r="CNA487" s="7"/>
      <c r="CNO487" s="2"/>
      <c r="CNR487" s="6"/>
      <c r="CNT487" s="7"/>
      <c r="COH487" s="2"/>
      <c r="COK487" s="6"/>
      <c r="COM487" s="7"/>
      <c r="CPA487" s="2"/>
      <c r="CPD487" s="6"/>
      <c r="CPF487" s="7"/>
      <c r="CPT487" s="2"/>
      <c r="CPW487" s="6"/>
      <c r="CPY487" s="7"/>
      <c r="CQM487" s="2"/>
      <c r="CQP487" s="6"/>
      <c r="CQR487" s="7"/>
      <c r="CRF487" s="2"/>
      <c r="CRI487" s="6"/>
      <c r="CRK487" s="7"/>
      <c r="CRY487" s="2"/>
      <c r="CSB487" s="6"/>
      <c r="CSD487" s="7"/>
      <c r="CSR487" s="2"/>
      <c r="CSU487" s="6"/>
      <c r="CSW487" s="7"/>
      <c r="CTK487" s="2"/>
      <c r="CTN487" s="6"/>
      <c r="CTP487" s="7"/>
      <c r="CUD487" s="2"/>
      <c r="CUG487" s="6"/>
      <c r="CUI487" s="7"/>
      <c r="CUW487" s="2"/>
      <c r="CUZ487" s="6"/>
      <c r="CVB487" s="7"/>
      <c r="CVP487" s="2"/>
      <c r="CVS487" s="6"/>
      <c r="CVU487" s="7"/>
      <c r="CWI487" s="2"/>
      <c r="CWL487" s="6"/>
      <c r="CWN487" s="7"/>
      <c r="CXB487" s="2"/>
      <c r="CXE487" s="6"/>
      <c r="CXG487" s="7"/>
      <c r="CXU487" s="2"/>
      <c r="CXX487" s="6"/>
      <c r="CXZ487" s="7"/>
      <c r="CYN487" s="2"/>
      <c r="CYQ487" s="6"/>
      <c r="CYS487" s="7"/>
      <c r="CZG487" s="2"/>
      <c r="CZJ487" s="6"/>
      <c r="CZL487" s="7"/>
      <c r="CZZ487" s="2"/>
      <c r="DAC487" s="6"/>
      <c r="DAE487" s="7"/>
      <c r="DAS487" s="2"/>
      <c r="DAV487" s="6"/>
      <c r="DAX487" s="7"/>
      <c r="DBL487" s="2"/>
      <c r="DBO487" s="6"/>
      <c r="DBQ487" s="7"/>
      <c r="DCE487" s="2"/>
      <c r="DCH487" s="6"/>
      <c r="DCJ487" s="7"/>
      <c r="DCX487" s="2"/>
      <c r="DDA487" s="6"/>
      <c r="DDC487" s="7"/>
      <c r="DDQ487" s="2"/>
      <c r="DDT487" s="6"/>
      <c r="DDV487" s="7"/>
      <c r="DEJ487" s="2"/>
      <c r="DEM487" s="6"/>
      <c r="DEO487" s="7"/>
      <c r="DFC487" s="2"/>
      <c r="DFF487" s="6"/>
      <c r="DFH487" s="7"/>
      <c r="DFV487" s="2"/>
      <c r="DFY487" s="6"/>
      <c r="DGA487" s="7"/>
      <c r="DGO487" s="2"/>
      <c r="DGR487" s="6"/>
      <c r="DGT487" s="7"/>
      <c r="DHH487" s="2"/>
      <c r="DHK487" s="6"/>
      <c r="DHM487" s="7"/>
      <c r="DIA487" s="2"/>
      <c r="DID487" s="6"/>
      <c r="DIF487" s="7"/>
      <c r="DIT487" s="2"/>
      <c r="DIW487" s="6"/>
      <c r="DIY487" s="7"/>
      <c r="DJM487" s="2"/>
      <c r="DJP487" s="6"/>
      <c r="DJR487" s="7"/>
      <c r="DKF487" s="2"/>
      <c r="DKI487" s="6"/>
      <c r="DKK487" s="7"/>
      <c r="DKY487" s="2"/>
      <c r="DLB487" s="6"/>
      <c r="DLD487" s="7"/>
      <c r="DLR487" s="2"/>
      <c r="DLU487" s="6"/>
      <c r="DLW487" s="7"/>
      <c r="DMK487" s="2"/>
      <c r="DMN487" s="6"/>
      <c r="DMP487" s="7"/>
      <c r="DND487" s="2"/>
      <c r="DNG487" s="6"/>
      <c r="DNI487" s="7"/>
      <c r="DNW487" s="2"/>
      <c r="DNZ487" s="6"/>
      <c r="DOB487" s="7"/>
      <c r="DOP487" s="2"/>
      <c r="DOS487" s="6"/>
      <c r="DOU487" s="7"/>
      <c r="DPI487" s="2"/>
      <c r="DPL487" s="6"/>
      <c r="DPN487" s="7"/>
      <c r="DQB487" s="2"/>
      <c r="DQE487" s="6"/>
      <c r="DQG487" s="7"/>
      <c r="DQU487" s="2"/>
      <c r="DQX487" s="6"/>
      <c r="DQZ487" s="7"/>
      <c r="DRN487" s="2"/>
      <c r="DRQ487" s="6"/>
      <c r="DRS487" s="7"/>
      <c r="DSG487" s="2"/>
      <c r="DSJ487" s="6"/>
      <c r="DSL487" s="7"/>
      <c r="DSZ487" s="2"/>
      <c r="DTC487" s="6"/>
      <c r="DTE487" s="7"/>
      <c r="DTS487" s="2"/>
      <c r="DTV487" s="6"/>
      <c r="DTX487" s="7"/>
      <c r="DUL487" s="2"/>
      <c r="DUO487" s="6"/>
      <c r="DUQ487" s="7"/>
      <c r="DVE487" s="2"/>
      <c r="DVH487" s="6"/>
      <c r="DVJ487" s="7"/>
      <c r="DVX487" s="2"/>
      <c r="DWA487" s="6"/>
      <c r="DWC487" s="7"/>
      <c r="DWQ487" s="2"/>
      <c r="DWT487" s="6"/>
      <c r="DWV487" s="7"/>
      <c r="DXJ487" s="2"/>
      <c r="DXM487" s="6"/>
      <c r="DXO487" s="7"/>
      <c r="DYC487" s="2"/>
      <c r="DYF487" s="6"/>
      <c r="DYH487" s="7"/>
      <c r="DYV487" s="2"/>
      <c r="DYY487" s="6"/>
      <c r="DZA487" s="7"/>
      <c r="DZO487" s="2"/>
      <c r="DZR487" s="6"/>
      <c r="DZT487" s="7"/>
      <c r="EAH487" s="2"/>
      <c r="EAK487" s="6"/>
      <c r="EAM487" s="7"/>
      <c r="EBA487" s="2"/>
      <c r="EBD487" s="6"/>
      <c r="EBF487" s="7"/>
      <c r="EBT487" s="2"/>
      <c r="EBW487" s="6"/>
      <c r="EBY487" s="7"/>
      <c r="ECM487" s="2"/>
      <c r="ECP487" s="6"/>
      <c r="ECR487" s="7"/>
      <c r="EDF487" s="2"/>
      <c r="EDI487" s="6"/>
      <c r="EDK487" s="7"/>
      <c r="EDY487" s="2"/>
      <c r="EEB487" s="6"/>
      <c r="EED487" s="7"/>
      <c r="EER487" s="2"/>
      <c r="EEU487" s="6"/>
      <c r="EEW487" s="7"/>
      <c r="EFK487" s="2"/>
      <c r="EFN487" s="6"/>
      <c r="EFP487" s="7"/>
      <c r="EGD487" s="2"/>
      <c r="EGG487" s="6"/>
      <c r="EGI487" s="7"/>
      <c r="EGW487" s="2"/>
      <c r="EGZ487" s="6"/>
      <c r="EHB487" s="7"/>
      <c r="EHP487" s="2"/>
      <c r="EHS487" s="6"/>
      <c r="EHU487" s="7"/>
      <c r="EII487" s="2"/>
      <c r="EIL487" s="6"/>
      <c r="EIN487" s="7"/>
      <c r="EJB487" s="2"/>
      <c r="EJE487" s="6"/>
      <c r="EJG487" s="7"/>
      <c r="EJU487" s="2"/>
      <c r="EJX487" s="6"/>
      <c r="EJZ487" s="7"/>
      <c r="EKN487" s="2"/>
      <c r="EKQ487" s="6"/>
      <c r="EKS487" s="7"/>
      <c r="ELG487" s="2"/>
      <c r="ELJ487" s="6"/>
      <c r="ELL487" s="7"/>
      <c r="ELZ487" s="2"/>
      <c r="EMC487" s="6"/>
      <c r="EME487" s="7"/>
      <c r="EMS487" s="2"/>
      <c r="EMV487" s="6"/>
      <c r="EMX487" s="7"/>
      <c r="ENL487" s="2"/>
      <c r="ENO487" s="6"/>
      <c r="ENQ487" s="7"/>
      <c r="EOE487" s="2"/>
      <c r="EOH487" s="6"/>
      <c r="EOJ487" s="7"/>
      <c r="EOX487" s="2"/>
      <c r="EPA487" s="6"/>
      <c r="EPC487" s="7"/>
      <c r="EPQ487" s="2"/>
      <c r="EPT487" s="6"/>
      <c r="EPV487" s="7"/>
      <c r="EQJ487" s="2"/>
      <c r="EQM487" s="6"/>
      <c r="EQO487" s="7"/>
      <c r="ERC487" s="2"/>
      <c r="ERF487" s="6"/>
      <c r="ERH487" s="7"/>
      <c r="ERV487" s="2"/>
      <c r="ERY487" s="6"/>
      <c r="ESA487" s="7"/>
      <c r="ESO487" s="2"/>
      <c r="ESR487" s="6"/>
      <c r="EST487" s="7"/>
      <c r="ETH487" s="2"/>
      <c r="ETK487" s="6"/>
      <c r="ETM487" s="7"/>
      <c r="EUA487" s="2"/>
      <c r="EUD487" s="6"/>
      <c r="EUF487" s="7"/>
      <c r="EUT487" s="2"/>
      <c r="EUW487" s="6"/>
      <c r="EUY487" s="7"/>
      <c r="EVM487" s="2"/>
      <c r="EVP487" s="6"/>
      <c r="EVR487" s="7"/>
      <c r="EWF487" s="2"/>
      <c r="EWI487" s="6"/>
      <c r="EWK487" s="7"/>
      <c r="EWY487" s="2"/>
      <c r="EXB487" s="6"/>
      <c r="EXD487" s="7"/>
      <c r="EXR487" s="2"/>
      <c r="EXU487" s="6"/>
      <c r="EXW487" s="7"/>
      <c r="EYK487" s="2"/>
      <c r="EYN487" s="6"/>
      <c r="EYP487" s="7"/>
      <c r="EZD487" s="2"/>
      <c r="EZG487" s="6"/>
      <c r="EZI487" s="7"/>
      <c r="EZW487" s="2"/>
      <c r="EZZ487" s="6"/>
      <c r="FAB487" s="7"/>
      <c r="FAP487" s="2"/>
      <c r="FAS487" s="6"/>
      <c r="FAU487" s="7"/>
      <c r="FBI487" s="2"/>
      <c r="FBL487" s="6"/>
      <c r="FBN487" s="7"/>
      <c r="FCB487" s="2"/>
      <c r="FCE487" s="6"/>
      <c r="FCG487" s="7"/>
      <c r="FCU487" s="2"/>
      <c r="FCX487" s="6"/>
      <c r="FCZ487" s="7"/>
      <c r="FDN487" s="2"/>
      <c r="FDQ487" s="6"/>
      <c r="FDS487" s="7"/>
      <c r="FEG487" s="2"/>
      <c r="FEJ487" s="6"/>
      <c r="FEL487" s="7"/>
      <c r="FEZ487" s="2"/>
      <c r="FFC487" s="6"/>
      <c r="FFE487" s="7"/>
      <c r="FFS487" s="2"/>
      <c r="FFV487" s="6"/>
      <c r="FFX487" s="7"/>
      <c r="FGL487" s="2"/>
      <c r="FGO487" s="6"/>
      <c r="FGQ487" s="7"/>
      <c r="FHE487" s="2"/>
      <c r="FHH487" s="6"/>
      <c r="FHJ487" s="7"/>
      <c r="FHX487" s="2"/>
      <c r="FIA487" s="6"/>
      <c r="FIC487" s="7"/>
      <c r="FIQ487" s="2"/>
      <c r="FIT487" s="6"/>
      <c r="FIV487" s="7"/>
      <c r="FJJ487" s="2"/>
      <c r="FJM487" s="6"/>
      <c r="FJO487" s="7"/>
      <c r="FKC487" s="2"/>
      <c r="FKF487" s="6"/>
      <c r="FKH487" s="7"/>
      <c r="FKV487" s="2"/>
      <c r="FKY487" s="6"/>
      <c r="FLA487" s="7"/>
      <c r="FLO487" s="2"/>
      <c r="FLR487" s="6"/>
      <c r="FLT487" s="7"/>
      <c r="FMH487" s="2"/>
      <c r="FMK487" s="6"/>
      <c r="FMM487" s="7"/>
      <c r="FNA487" s="2"/>
      <c r="FND487" s="6"/>
      <c r="FNF487" s="7"/>
      <c r="FNT487" s="2"/>
      <c r="FNW487" s="6"/>
      <c r="FNY487" s="7"/>
      <c r="FOM487" s="2"/>
      <c r="FOP487" s="6"/>
      <c r="FOR487" s="7"/>
      <c r="FPF487" s="2"/>
      <c r="FPI487" s="6"/>
      <c r="FPK487" s="7"/>
      <c r="FPY487" s="2"/>
      <c r="FQB487" s="6"/>
      <c r="FQD487" s="7"/>
      <c r="FQR487" s="2"/>
      <c r="FQU487" s="6"/>
      <c r="FQW487" s="7"/>
      <c r="FRK487" s="2"/>
      <c r="FRN487" s="6"/>
      <c r="FRP487" s="7"/>
      <c r="FSD487" s="2"/>
      <c r="FSG487" s="6"/>
      <c r="FSI487" s="7"/>
      <c r="FSW487" s="2"/>
      <c r="FSZ487" s="6"/>
      <c r="FTB487" s="7"/>
      <c r="FTP487" s="2"/>
      <c r="FTS487" s="6"/>
      <c r="FTU487" s="7"/>
      <c r="FUI487" s="2"/>
      <c r="FUL487" s="6"/>
      <c r="FUN487" s="7"/>
      <c r="FVB487" s="2"/>
      <c r="FVE487" s="6"/>
      <c r="FVG487" s="7"/>
      <c r="FVU487" s="2"/>
      <c r="FVX487" s="6"/>
      <c r="FVZ487" s="7"/>
      <c r="FWN487" s="2"/>
      <c r="FWQ487" s="6"/>
      <c r="FWS487" s="7"/>
      <c r="FXG487" s="2"/>
      <c r="FXJ487" s="6"/>
      <c r="FXL487" s="7"/>
      <c r="FXZ487" s="2"/>
      <c r="FYC487" s="6"/>
      <c r="FYE487" s="7"/>
      <c r="FYS487" s="2"/>
      <c r="FYV487" s="6"/>
      <c r="FYX487" s="7"/>
      <c r="FZL487" s="2"/>
      <c r="FZO487" s="6"/>
      <c r="FZQ487" s="7"/>
      <c r="GAE487" s="2"/>
      <c r="GAH487" s="6"/>
      <c r="GAJ487" s="7"/>
      <c r="GAX487" s="2"/>
      <c r="GBA487" s="6"/>
      <c r="GBC487" s="7"/>
      <c r="GBQ487" s="2"/>
      <c r="GBT487" s="6"/>
      <c r="GBV487" s="7"/>
      <c r="GCJ487" s="2"/>
      <c r="GCM487" s="6"/>
      <c r="GCO487" s="7"/>
      <c r="GDC487" s="2"/>
      <c r="GDF487" s="6"/>
      <c r="GDH487" s="7"/>
      <c r="GDV487" s="2"/>
      <c r="GDY487" s="6"/>
      <c r="GEA487" s="7"/>
      <c r="GEO487" s="2"/>
      <c r="GER487" s="6"/>
      <c r="GET487" s="7"/>
      <c r="GFH487" s="2"/>
      <c r="GFK487" s="6"/>
      <c r="GFM487" s="7"/>
      <c r="GGA487" s="2"/>
      <c r="GGD487" s="6"/>
      <c r="GGF487" s="7"/>
      <c r="GGT487" s="2"/>
      <c r="GGW487" s="6"/>
      <c r="GGY487" s="7"/>
      <c r="GHM487" s="2"/>
      <c r="GHP487" s="6"/>
      <c r="GHR487" s="7"/>
      <c r="GIF487" s="2"/>
      <c r="GII487" s="6"/>
      <c r="GIK487" s="7"/>
      <c r="GIY487" s="2"/>
      <c r="GJB487" s="6"/>
      <c r="GJD487" s="7"/>
      <c r="GJR487" s="2"/>
      <c r="GJU487" s="6"/>
      <c r="GJW487" s="7"/>
      <c r="GKK487" s="2"/>
      <c r="GKN487" s="6"/>
      <c r="GKP487" s="7"/>
      <c r="GLD487" s="2"/>
      <c r="GLG487" s="6"/>
      <c r="GLI487" s="7"/>
      <c r="GLW487" s="2"/>
      <c r="GLZ487" s="6"/>
      <c r="GMB487" s="7"/>
      <c r="GMP487" s="2"/>
      <c r="GMS487" s="6"/>
      <c r="GMU487" s="7"/>
      <c r="GNI487" s="2"/>
      <c r="GNL487" s="6"/>
      <c r="GNN487" s="7"/>
      <c r="GOB487" s="2"/>
      <c r="GOE487" s="6"/>
      <c r="GOG487" s="7"/>
      <c r="GOU487" s="2"/>
      <c r="GOX487" s="6"/>
      <c r="GOZ487" s="7"/>
      <c r="GPN487" s="2"/>
      <c r="GPQ487" s="6"/>
      <c r="GPS487" s="7"/>
      <c r="GQG487" s="2"/>
      <c r="GQJ487" s="6"/>
      <c r="GQL487" s="7"/>
      <c r="GQZ487" s="2"/>
      <c r="GRC487" s="6"/>
      <c r="GRE487" s="7"/>
      <c r="GRS487" s="2"/>
      <c r="GRV487" s="6"/>
      <c r="GRX487" s="7"/>
      <c r="GSL487" s="2"/>
      <c r="GSO487" s="6"/>
      <c r="GSQ487" s="7"/>
      <c r="GTE487" s="2"/>
      <c r="GTH487" s="6"/>
      <c r="GTJ487" s="7"/>
      <c r="GTX487" s="2"/>
      <c r="GUA487" s="6"/>
      <c r="GUC487" s="7"/>
      <c r="GUQ487" s="2"/>
      <c r="GUT487" s="6"/>
      <c r="GUV487" s="7"/>
      <c r="GVJ487" s="2"/>
      <c r="GVM487" s="6"/>
      <c r="GVO487" s="7"/>
      <c r="GWC487" s="2"/>
      <c r="GWF487" s="6"/>
      <c r="GWH487" s="7"/>
      <c r="GWV487" s="2"/>
      <c r="GWY487" s="6"/>
      <c r="GXA487" s="7"/>
      <c r="GXO487" s="2"/>
      <c r="GXR487" s="6"/>
      <c r="GXT487" s="7"/>
      <c r="GYH487" s="2"/>
      <c r="GYK487" s="6"/>
      <c r="GYM487" s="7"/>
      <c r="GZA487" s="2"/>
      <c r="GZD487" s="6"/>
      <c r="GZF487" s="7"/>
      <c r="GZT487" s="2"/>
      <c r="GZW487" s="6"/>
      <c r="GZY487" s="7"/>
      <c r="HAM487" s="2"/>
      <c r="HAP487" s="6"/>
      <c r="HAR487" s="7"/>
      <c r="HBF487" s="2"/>
      <c r="HBI487" s="6"/>
      <c r="HBK487" s="7"/>
      <c r="HBY487" s="2"/>
      <c r="HCB487" s="6"/>
      <c r="HCD487" s="7"/>
      <c r="HCR487" s="2"/>
      <c r="HCU487" s="6"/>
      <c r="HCW487" s="7"/>
      <c r="HDK487" s="2"/>
      <c r="HDN487" s="6"/>
      <c r="HDP487" s="7"/>
      <c r="HED487" s="2"/>
      <c r="HEG487" s="6"/>
      <c r="HEI487" s="7"/>
      <c r="HEW487" s="2"/>
      <c r="HEZ487" s="6"/>
      <c r="HFB487" s="7"/>
      <c r="HFP487" s="2"/>
      <c r="HFS487" s="6"/>
      <c r="HFU487" s="7"/>
      <c r="HGI487" s="2"/>
      <c r="HGL487" s="6"/>
      <c r="HGN487" s="7"/>
      <c r="HHB487" s="2"/>
      <c r="HHE487" s="6"/>
      <c r="HHG487" s="7"/>
      <c r="HHU487" s="2"/>
      <c r="HHX487" s="6"/>
      <c r="HHZ487" s="7"/>
      <c r="HIN487" s="2"/>
      <c r="HIQ487" s="6"/>
      <c r="HIS487" s="7"/>
      <c r="HJG487" s="2"/>
      <c r="HJJ487" s="6"/>
      <c r="HJL487" s="7"/>
      <c r="HJZ487" s="2"/>
      <c r="HKC487" s="6"/>
      <c r="HKE487" s="7"/>
      <c r="HKS487" s="2"/>
      <c r="HKV487" s="6"/>
      <c r="HKX487" s="7"/>
      <c r="HLL487" s="2"/>
      <c r="HLO487" s="6"/>
      <c r="HLQ487" s="7"/>
      <c r="HME487" s="2"/>
      <c r="HMH487" s="6"/>
      <c r="HMJ487" s="7"/>
      <c r="HMX487" s="2"/>
      <c r="HNA487" s="6"/>
      <c r="HNC487" s="7"/>
      <c r="HNQ487" s="2"/>
      <c r="HNT487" s="6"/>
      <c r="HNV487" s="7"/>
      <c r="HOJ487" s="2"/>
      <c r="HOM487" s="6"/>
      <c r="HOO487" s="7"/>
      <c r="HPC487" s="2"/>
      <c r="HPF487" s="6"/>
      <c r="HPH487" s="7"/>
      <c r="HPV487" s="2"/>
      <c r="HPY487" s="6"/>
      <c r="HQA487" s="7"/>
      <c r="HQO487" s="2"/>
      <c r="HQR487" s="6"/>
      <c r="HQT487" s="7"/>
      <c r="HRH487" s="2"/>
      <c r="HRK487" s="6"/>
      <c r="HRM487" s="7"/>
      <c r="HSA487" s="2"/>
      <c r="HSD487" s="6"/>
      <c r="HSF487" s="7"/>
      <c r="HST487" s="2"/>
      <c r="HSW487" s="6"/>
      <c r="HSY487" s="7"/>
      <c r="HTM487" s="2"/>
      <c r="HTP487" s="6"/>
      <c r="HTR487" s="7"/>
      <c r="HUF487" s="2"/>
      <c r="HUI487" s="6"/>
      <c r="HUK487" s="7"/>
      <c r="HUY487" s="2"/>
      <c r="HVB487" s="6"/>
      <c r="HVD487" s="7"/>
      <c r="HVR487" s="2"/>
      <c r="HVU487" s="6"/>
      <c r="HVW487" s="7"/>
      <c r="HWK487" s="2"/>
      <c r="HWN487" s="6"/>
      <c r="HWP487" s="7"/>
      <c r="HXD487" s="2"/>
      <c r="HXG487" s="6"/>
      <c r="HXI487" s="7"/>
      <c r="HXW487" s="2"/>
      <c r="HXZ487" s="6"/>
      <c r="HYB487" s="7"/>
      <c r="HYP487" s="2"/>
      <c r="HYS487" s="6"/>
      <c r="HYU487" s="7"/>
      <c r="HZI487" s="2"/>
      <c r="HZL487" s="6"/>
      <c r="HZN487" s="7"/>
      <c r="IAB487" s="2"/>
      <c r="IAE487" s="6"/>
      <c r="IAG487" s="7"/>
      <c r="IAU487" s="2"/>
      <c r="IAX487" s="6"/>
      <c r="IAZ487" s="7"/>
      <c r="IBN487" s="2"/>
      <c r="IBQ487" s="6"/>
      <c r="IBS487" s="7"/>
      <c r="ICG487" s="2"/>
      <c r="ICJ487" s="6"/>
      <c r="ICL487" s="7"/>
      <c r="ICZ487" s="2"/>
      <c r="IDC487" s="6"/>
      <c r="IDE487" s="7"/>
      <c r="IDS487" s="2"/>
      <c r="IDV487" s="6"/>
      <c r="IDX487" s="7"/>
      <c r="IEL487" s="2"/>
      <c r="IEO487" s="6"/>
      <c r="IEQ487" s="7"/>
      <c r="IFE487" s="2"/>
      <c r="IFH487" s="6"/>
      <c r="IFJ487" s="7"/>
      <c r="IFX487" s="2"/>
      <c r="IGA487" s="6"/>
      <c r="IGC487" s="7"/>
      <c r="IGQ487" s="2"/>
      <c r="IGT487" s="6"/>
      <c r="IGV487" s="7"/>
      <c r="IHJ487" s="2"/>
      <c r="IHM487" s="6"/>
      <c r="IHO487" s="7"/>
      <c r="IIC487" s="2"/>
      <c r="IIF487" s="6"/>
      <c r="IIH487" s="7"/>
      <c r="IIV487" s="2"/>
      <c r="IIY487" s="6"/>
      <c r="IJA487" s="7"/>
      <c r="IJO487" s="2"/>
      <c r="IJR487" s="6"/>
      <c r="IJT487" s="7"/>
      <c r="IKH487" s="2"/>
      <c r="IKK487" s="6"/>
      <c r="IKM487" s="7"/>
      <c r="ILA487" s="2"/>
      <c r="ILD487" s="6"/>
      <c r="ILF487" s="7"/>
      <c r="ILT487" s="2"/>
      <c r="ILW487" s="6"/>
      <c r="ILY487" s="7"/>
      <c r="IMM487" s="2"/>
      <c r="IMP487" s="6"/>
      <c r="IMR487" s="7"/>
      <c r="INF487" s="2"/>
      <c r="INI487" s="6"/>
      <c r="INK487" s="7"/>
      <c r="INY487" s="2"/>
      <c r="IOB487" s="6"/>
      <c r="IOD487" s="7"/>
      <c r="IOR487" s="2"/>
      <c r="IOU487" s="6"/>
      <c r="IOW487" s="7"/>
      <c r="IPK487" s="2"/>
      <c r="IPN487" s="6"/>
      <c r="IPP487" s="7"/>
      <c r="IQD487" s="2"/>
      <c r="IQG487" s="6"/>
      <c r="IQI487" s="7"/>
      <c r="IQW487" s="2"/>
      <c r="IQZ487" s="6"/>
      <c r="IRB487" s="7"/>
      <c r="IRP487" s="2"/>
      <c r="IRS487" s="6"/>
      <c r="IRU487" s="7"/>
      <c r="ISI487" s="2"/>
      <c r="ISL487" s="6"/>
      <c r="ISN487" s="7"/>
      <c r="ITB487" s="2"/>
      <c r="ITE487" s="6"/>
      <c r="ITG487" s="7"/>
      <c r="ITU487" s="2"/>
      <c r="ITX487" s="6"/>
      <c r="ITZ487" s="7"/>
      <c r="IUN487" s="2"/>
      <c r="IUQ487" s="6"/>
      <c r="IUS487" s="7"/>
      <c r="IVG487" s="2"/>
      <c r="IVJ487" s="6"/>
      <c r="IVL487" s="7"/>
      <c r="IVZ487" s="2"/>
      <c r="IWC487" s="6"/>
      <c r="IWE487" s="7"/>
      <c r="IWS487" s="2"/>
      <c r="IWV487" s="6"/>
      <c r="IWX487" s="7"/>
      <c r="IXL487" s="2"/>
      <c r="IXO487" s="6"/>
      <c r="IXQ487" s="7"/>
      <c r="IYE487" s="2"/>
      <c r="IYH487" s="6"/>
      <c r="IYJ487" s="7"/>
      <c r="IYX487" s="2"/>
      <c r="IZA487" s="6"/>
      <c r="IZC487" s="7"/>
      <c r="IZQ487" s="2"/>
      <c r="IZT487" s="6"/>
      <c r="IZV487" s="7"/>
      <c r="JAJ487" s="2"/>
      <c r="JAM487" s="6"/>
      <c r="JAO487" s="7"/>
      <c r="JBC487" s="2"/>
      <c r="JBF487" s="6"/>
      <c r="JBH487" s="7"/>
      <c r="JBV487" s="2"/>
      <c r="JBY487" s="6"/>
      <c r="JCA487" s="7"/>
      <c r="JCO487" s="2"/>
      <c r="JCR487" s="6"/>
      <c r="JCT487" s="7"/>
      <c r="JDH487" s="2"/>
      <c r="JDK487" s="6"/>
      <c r="JDM487" s="7"/>
      <c r="JEA487" s="2"/>
      <c r="JED487" s="6"/>
      <c r="JEF487" s="7"/>
      <c r="JET487" s="2"/>
      <c r="JEW487" s="6"/>
      <c r="JEY487" s="7"/>
      <c r="JFM487" s="2"/>
      <c r="JFP487" s="6"/>
      <c r="JFR487" s="7"/>
      <c r="JGF487" s="2"/>
      <c r="JGI487" s="6"/>
      <c r="JGK487" s="7"/>
      <c r="JGY487" s="2"/>
      <c r="JHB487" s="6"/>
      <c r="JHD487" s="7"/>
      <c r="JHR487" s="2"/>
      <c r="JHU487" s="6"/>
      <c r="JHW487" s="7"/>
      <c r="JIK487" s="2"/>
      <c r="JIN487" s="6"/>
      <c r="JIP487" s="7"/>
      <c r="JJD487" s="2"/>
      <c r="JJG487" s="6"/>
      <c r="JJI487" s="7"/>
      <c r="JJW487" s="2"/>
      <c r="JJZ487" s="6"/>
      <c r="JKB487" s="7"/>
      <c r="JKP487" s="2"/>
      <c r="JKS487" s="6"/>
      <c r="JKU487" s="7"/>
      <c r="JLI487" s="2"/>
      <c r="JLL487" s="6"/>
      <c r="JLN487" s="7"/>
      <c r="JMB487" s="2"/>
      <c r="JME487" s="6"/>
      <c r="JMG487" s="7"/>
      <c r="JMU487" s="2"/>
      <c r="JMX487" s="6"/>
      <c r="JMZ487" s="7"/>
      <c r="JNN487" s="2"/>
      <c r="JNQ487" s="6"/>
      <c r="JNS487" s="7"/>
      <c r="JOG487" s="2"/>
      <c r="JOJ487" s="6"/>
      <c r="JOL487" s="7"/>
      <c r="JOZ487" s="2"/>
      <c r="JPC487" s="6"/>
      <c r="JPE487" s="7"/>
      <c r="JPS487" s="2"/>
      <c r="JPV487" s="6"/>
      <c r="JPX487" s="7"/>
      <c r="JQL487" s="2"/>
      <c r="JQO487" s="6"/>
      <c r="JQQ487" s="7"/>
      <c r="JRE487" s="2"/>
      <c r="JRH487" s="6"/>
      <c r="JRJ487" s="7"/>
      <c r="JRX487" s="2"/>
      <c r="JSA487" s="6"/>
      <c r="JSC487" s="7"/>
      <c r="JSQ487" s="2"/>
      <c r="JST487" s="6"/>
      <c r="JSV487" s="7"/>
      <c r="JTJ487" s="2"/>
      <c r="JTM487" s="6"/>
      <c r="JTO487" s="7"/>
      <c r="JUC487" s="2"/>
      <c r="JUF487" s="6"/>
      <c r="JUH487" s="7"/>
      <c r="JUV487" s="2"/>
      <c r="JUY487" s="6"/>
      <c r="JVA487" s="7"/>
      <c r="JVO487" s="2"/>
      <c r="JVR487" s="6"/>
      <c r="JVT487" s="7"/>
      <c r="JWH487" s="2"/>
      <c r="JWK487" s="6"/>
      <c r="JWM487" s="7"/>
      <c r="JXA487" s="2"/>
      <c r="JXD487" s="6"/>
      <c r="JXF487" s="7"/>
      <c r="JXT487" s="2"/>
      <c r="JXW487" s="6"/>
      <c r="JXY487" s="7"/>
      <c r="JYM487" s="2"/>
      <c r="JYP487" s="6"/>
      <c r="JYR487" s="7"/>
      <c r="JZF487" s="2"/>
      <c r="JZI487" s="6"/>
      <c r="JZK487" s="7"/>
      <c r="JZY487" s="2"/>
      <c r="KAB487" s="6"/>
      <c r="KAD487" s="7"/>
      <c r="KAR487" s="2"/>
      <c r="KAU487" s="6"/>
      <c r="KAW487" s="7"/>
      <c r="KBK487" s="2"/>
      <c r="KBN487" s="6"/>
      <c r="KBP487" s="7"/>
      <c r="KCD487" s="2"/>
      <c r="KCG487" s="6"/>
      <c r="KCI487" s="7"/>
      <c r="KCW487" s="2"/>
      <c r="KCZ487" s="6"/>
      <c r="KDB487" s="7"/>
      <c r="KDP487" s="2"/>
      <c r="KDS487" s="6"/>
      <c r="KDU487" s="7"/>
      <c r="KEI487" s="2"/>
      <c r="KEL487" s="6"/>
      <c r="KEN487" s="7"/>
      <c r="KFB487" s="2"/>
      <c r="KFE487" s="6"/>
      <c r="KFG487" s="7"/>
      <c r="KFU487" s="2"/>
      <c r="KFX487" s="6"/>
      <c r="KFZ487" s="7"/>
      <c r="KGN487" s="2"/>
      <c r="KGQ487" s="6"/>
      <c r="KGS487" s="7"/>
      <c r="KHG487" s="2"/>
      <c r="KHJ487" s="6"/>
      <c r="KHL487" s="7"/>
      <c r="KHZ487" s="2"/>
      <c r="KIC487" s="6"/>
      <c r="KIE487" s="7"/>
      <c r="KIS487" s="2"/>
      <c r="KIV487" s="6"/>
      <c r="KIX487" s="7"/>
      <c r="KJL487" s="2"/>
      <c r="KJO487" s="6"/>
      <c r="KJQ487" s="7"/>
      <c r="KKE487" s="2"/>
      <c r="KKH487" s="6"/>
      <c r="KKJ487" s="7"/>
      <c r="KKX487" s="2"/>
      <c r="KLA487" s="6"/>
      <c r="KLC487" s="7"/>
      <c r="KLQ487" s="2"/>
      <c r="KLT487" s="6"/>
      <c r="KLV487" s="7"/>
      <c r="KMJ487" s="2"/>
      <c r="KMM487" s="6"/>
      <c r="KMO487" s="7"/>
      <c r="KNC487" s="2"/>
      <c r="KNF487" s="6"/>
      <c r="KNH487" s="7"/>
      <c r="KNV487" s="2"/>
      <c r="KNY487" s="6"/>
      <c r="KOA487" s="7"/>
      <c r="KOO487" s="2"/>
      <c r="KOR487" s="6"/>
      <c r="KOT487" s="7"/>
      <c r="KPH487" s="2"/>
      <c r="KPK487" s="6"/>
      <c r="KPM487" s="7"/>
      <c r="KQA487" s="2"/>
      <c r="KQD487" s="6"/>
      <c r="KQF487" s="7"/>
      <c r="KQT487" s="2"/>
      <c r="KQW487" s="6"/>
      <c r="KQY487" s="7"/>
      <c r="KRM487" s="2"/>
      <c r="KRP487" s="6"/>
      <c r="KRR487" s="7"/>
      <c r="KSF487" s="2"/>
      <c r="KSI487" s="6"/>
      <c r="KSK487" s="7"/>
      <c r="KSY487" s="2"/>
      <c r="KTB487" s="6"/>
      <c r="KTD487" s="7"/>
      <c r="KTR487" s="2"/>
      <c r="KTU487" s="6"/>
      <c r="KTW487" s="7"/>
      <c r="KUK487" s="2"/>
      <c r="KUN487" s="6"/>
      <c r="KUP487" s="7"/>
      <c r="KVD487" s="2"/>
      <c r="KVG487" s="6"/>
      <c r="KVI487" s="7"/>
      <c r="KVW487" s="2"/>
      <c r="KVZ487" s="6"/>
      <c r="KWB487" s="7"/>
      <c r="KWP487" s="2"/>
      <c r="KWS487" s="6"/>
      <c r="KWU487" s="7"/>
      <c r="KXI487" s="2"/>
      <c r="KXL487" s="6"/>
      <c r="KXN487" s="7"/>
      <c r="KYB487" s="2"/>
      <c r="KYE487" s="6"/>
      <c r="KYG487" s="7"/>
      <c r="KYU487" s="2"/>
      <c r="KYX487" s="6"/>
      <c r="KYZ487" s="7"/>
      <c r="KZN487" s="2"/>
      <c r="KZQ487" s="6"/>
      <c r="KZS487" s="7"/>
      <c r="LAG487" s="2"/>
      <c r="LAJ487" s="6"/>
      <c r="LAL487" s="7"/>
      <c r="LAZ487" s="2"/>
      <c r="LBC487" s="6"/>
      <c r="LBE487" s="7"/>
      <c r="LBS487" s="2"/>
      <c r="LBV487" s="6"/>
      <c r="LBX487" s="7"/>
      <c r="LCL487" s="2"/>
      <c r="LCO487" s="6"/>
      <c r="LCQ487" s="7"/>
      <c r="LDE487" s="2"/>
      <c r="LDH487" s="6"/>
      <c r="LDJ487" s="7"/>
      <c r="LDX487" s="2"/>
      <c r="LEA487" s="6"/>
      <c r="LEC487" s="7"/>
      <c r="LEQ487" s="2"/>
      <c r="LET487" s="6"/>
      <c r="LEV487" s="7"/>
      <c r="LFJ487" s="2"/>
      <c r="LFM487" s="6"/>
      <c r="LFO487" s="7"/>
      <c r="LGC487" s="2"/>
      <c r="LGF487" s="6"/>
      <c r="LGH487" s="7"/>
      <c r="LGV487" s="2"/>
      <c r="LGY487" s="6"/>
      <c r="LHA487" s="7"/>
      <c r="LHO487" s="2"/>
      <c r="LHR487" s="6"/>
      <c r="LHT487" s="7"/>
      <c r="LIH487" s="2"/>
      <c r="LIK487" s="6"/>
      <c r="LIM487" s="7"/>
      <c r="LJA487" s="2"/>
      <c r="LJD487" s="6"/>
      <c r="LJF487" s="7"/>
      <c r="LJT487" s="2"/>
      <c r="LJW487" s="6"/>
      <c r="LJY487" s="7"/>
      <c r="LKM487" s="2"/>
      <c r="LKP487" s="6"/>
      <c r="LKR487" s="7"/>
      <c r="LLF487" s="2"/>
      <c r="LLI487" s="6"/>
      <c r="LLK487" s="7"/>
      <c r="LLY487" s="2"/>
      <c r="LMB487" s="6"/>
      <c r="LMD487" s="7"/>
      <c r="LMR487" s="2"/>
      <c r="LMU487" s="6"/>
      <c r="LMW487" s="7"/>
      <c r="LNK487" s="2"/>
      <c r="LNN487" s="6"/>
      <c r="LNP487" s="7"/>
      <c r="LOD487" s="2"/>
      <c r="LOG487" s="6"/>
      <c r="LOI487" s="7"/>
      <c r="LOW487" s="2"/>
      <c r="LOZ487" s="6"/>
      <c r="LPB487" s="7"/>
      <c r="LPP487" s="2"/>
      <c r="LPS487" s="6"/>
      <c r="LPU487" s="7"/>
      <c r="LQI487" s="2"/>
      <c r="LQL487" s="6"/>
      <c r="LQN487" s="7"/>
      <c r="LRB487" s="2"/>
      <c r="LRE487" s="6"/>
      <c r="LRG487" s="7"/>
      <c r="LRU487" s="2"/>
      <c r="LRX487" s="6"/>
      <c r="LRZ487" s="7"/>
      <c r="LSN487" s="2"/>
      <c r="LSQ487" s="6"/>
      <c r="LSS487" s="7"/>
      <c r="LTG487" s="2"/>
      <c r="LTJ487" s="6"/>
      <c r="LTL487" s="7"/>
      <c r="LTZ487" s="2"/>
      <c r="LUC487" s="6"/>
      <c r="LUE487" s="7"/>
      <c r="LUS487" s="2"/>
      <c r="LUV487" s="6"/>
      <c r="LUX487" s="7"/>
      <c r="LVL487" s="2"/>
      <c r="LVO487" s="6"/>
      <c r="LVQ487" s="7"/>
      <c r="LWE487" s="2"/>
      <c r="LWH487" s="6"/>
      <c r="LWJ487" s="7"/>
      <c r="LWX487" s="2"/>
      <c r="LXA487" s="6"/>
      <c r="LXC487" s="7"/>
      <c r="LXQ487" s="2"/>
      <c r="LXT487" s="6"/>
      <c r="LXV487" s="7"/>
      <c r="LYJ487" s="2"/>
      <c r="LYM487" s="6"/>
      <c r="LYO487" s="7"/>
      <c r="LZC487" s="2"/>
      <c r="LZF487" s="6"/>
      <c r="LZH487" s="7"/>
      <c r="LZV487" s="2"/>
      <c r="LZY487" s="6"/>
      <c r="MAA487" s="7"/>
      <c r="MAO487" s="2"/>
      <c r="MAR487" s="6"/>
      <c r="MAT487" s="7"/>
      <c r="MBH487" s="2"/>
      <c r="MBK487" s="6"/>
      <c r="MBM487" s="7"/>
      <c r="MCA487" s="2"/>
      <c r="MCD487" s="6"/>
      <c r="MCF487" s="7"/>
      <c r="MCT487" s="2"/>
      <c r="MCW487" s="6"/>
      <c r="MCY487" s="7"/>
      <c r="MDM487" s="2"/>
      <c r="MDP487" s="6"/>
      <c r="MDR487" s="7"/>
      <c r="MEF487" s="2"/>
      <c r="MEI487" s="6"/>
      <c r="MEK487" s="7"/>
      <c r="MEY487" s="2"/>
      <c r="MFB487" s="6"/>
      <c r="MFD487" s="7"/>
      <c r="MFR487" s="2"/>
      <c r="MFU487" s="6"/>
      <c r="MFW487" s="7"/>
      <c r="MGK487" s="2"/>
      <c r="MGN487" s="6"/>
      <c r="MGP487" s="7"/>
      <c r="MHD487" s="2"/>
      <c r="MHG487" s="6"/>
      <c r="MHI487" s="7"/>
      <c r="MHW487" s="2"/>
      <c r="MHZ487" s="6"/>
      <c r="MIB487" s="7"/>
      <c r="MIP487" s="2"/>
      <c r="MIS487" s="6"/>
      <c r="MIU487" s="7"/>
      <c r="MJI487" s="2"/>
      <c r="MJL487" s="6"/>
      <c r="MJN487" s="7"/>
      <c r="MKB487" s="2"/>
      <c r="MKE487" s="6"/>
      <c r="MKG487" s="7"/>
      <c r="MKU487" s="2"/>
      <c r="MKX487" s="6"/>
      <c r="MKZ487" s="7"/>
      <c r="MLN487" s="2"/>
      <c r="MLQ487" s="6"/>
      <c r="MLS487" s="7"/>
      <c r="MMG487" s="2"/>
      <c r="MMJ487" s="6"/>
      <c r="MML487" s="7"/>
      <c r="MMZ487" s="2"/>
      <c r="MNC487" s="6"/>
      <c r="MNE487" s="7"/>
      <c r="MNS487" s="2"/>
      <c r="MNV487" s="6"/>
      <c r="MNX487" s="7"/>
      <c r="MOL487" s="2"/>
      <c r="MOO487" s="6"/>
      <c r="MOQ487" s="7"/>
      <c r="MPE487" s="2"/>
      <c r="MPH487" s="6"/>
      <c r="MPJ487" s="7"/>
      <c r="MPX487" s="2"/>
      <c r="MQA487" s="6"/>
      <c r="MQC487" s="7"/>
      <c r="MQQ487" s="2"/>
      <c r="MQT487" s="6"/>
      <c r="MQV487" s="7"/>
      <c r="MRJ487" s="2"/>
      <c r="MRM487" s="6"/>
      <c r="MRO487" s="7"/>
      <c r="MSC487" s="2"/>
      <c r="MSF487" s="6"/>
      <c r="MSH487" s="7"/>
      <c r="MSV487" s="2"/>
      <c r="MSY487" s="6"/>
      <c r="MTA487" s="7"/>
      <c r="MTO487" s="2"/>
      <c r="MTR487" s="6"/>
      <c r="MTT487" s="7"/>
      <c r="MUH487" s="2"/>
      <c r="MUK487" s="6"/>
      <c r="MUM487" s="7"/>
      <c r="MVA487" s="2"/>
      <c r="MVD487" s="6"/>
      <c r="MVF487" s="7"/>
      <c r="MVT487" s="2"/>
      <c r="MVW487" s="6"/>
      <c r="MVY487" s="7"/>
      <c r="MWM487" s="2"/>
      <c r="MWP487" s="6"/>
      <c r="MWR487" s="7"/>
      <c r="MXF487" s="2"/>
      <c r="MXI487" s="6"/>
      <c r="MXK487" s="7"/>
      <c r="MXY487" s="2"/>
      <c r="MYB487" s="6"/>
      <c r="MYD487" s="7"/>
      <c r="MYR487" s="2"/>
      <c r="MYU487" s="6"/>
      <c r="MYW487" s="7"/>
      <c r="MZK487" s="2"/>
      <c r="MZN487" s="6"/>
      <c r="MZP487" s="7"/>
      <c r="NAD487" s="2"/>
      <c r="NAG487" s="6"/>
      <c r="NAI487" s="7"/>
      <c r="NAW487" s="2"/>
      <c r="NAZ487" s="6"/>
      <c r="NBB487" s="7"/>
      <c r="NBP487" s="2"/>
      <c r="NBS487" s="6"/>
      <c r="NBU487" s="7"/>
      <c r="NCI487" s="2"/>
      <c r="NCL487" s="6"/>
      <c r="NCN487" s="7"/>
      <c r="NDB487" s="2"/>
      <c r="NDE487" s="6"/>
      <c r="NDG487" s="7"/>
      <c r="NDU487" s="2"/>
      <c r="NDX487" s="6"/>
      <c r="NDZ487" s="7"/>
      <c r="NEN487" s="2"/>
      <c r="NEQ487" s="6"/>
      <c r="NES487" s="7"/>
      <c r="NFG487" s="2"/>
      <c r="NFJ487" s="6"/>
      <c r="NFL487" s="7"/>
      <c r="NFZ487" s="2"/>
      <c r="NGC487" s="6"/>
      <c r="NGE487" s="7"/>
      <c r="NGS487" s="2"/>
      <c r="NGV487" s="6"/>
      <c r="NGX487" s="7"/>
      <c r="NHL487" s="2"/>
      <c r="NHO487" s="6"/>
      <c r="NHQ487" s="7"/>
      <c r="NIE487" s="2"/>
      <c r="NIH487" s="6"/>
      <c r="NIJ487" s="7"/>
      <c r="NIX487" s="2"/>
      <c r="NJA487" s="6"/>
      <c r="NJC487" s="7"/>
      <c r="NJQ487" s="2"/>
      <c r="NJT487" s="6"/>
      <c r="NJV487" s="7"/>
      <c r="NKJ487" s="2"/>
      <c r="NKM487" s="6"/>
      <c r="NKO487" s="7"/>
      <c r="NLC487" s="2"/>
      <c r="NLF487" s="6"/>
      <c r="NLH487" s="7"/>
      <c r="NLV487" s="2"/>
      <c r="NLY487" s="6"/>
      <c r="NMA487" s="7"/>
      <c r="NMO487" s="2"/>
      <c r="NMR487" s="6"/>
      <c r="NMT487" s="7"/>
      <c r="NNH487" s="2"/>
      <c r="NNK487" s="6"/>
      <c r="NNM487" s="7"/>
      <c r="NOA487" s="2"/>
      <c r="NOD487" s="6"/>
      <c r="NOF487" s="7"/>
      <c r="NOT487" s="2"/>
      <c r="NOW487" s="6"/>
      <c r="NOY487" s="7"/>
      <c r="NPM487" s="2"/>
      <c r="NPP487" s="6"/>
      <c r="NPR487" s="7"/>
      <c r="NQF487" s="2"/>
      <c r="NQI487" s="6"/>
      <c r="NQK487" s="7"/>
      <c r="NQY487" s="2"/>
      <c r="NRB487" s="6"/>
      <c r="NRD487" s="7"/>
      <c r="NRR487" s="2"/>
      <c r="NRU487" s="6"/>
      <c r="NRW487" s="7"/>
      <c r="NSK487" s="2"/>
      <c r="NSN487" s="6"/>
      <c r="NSP487" s="7"/>
      <c r="NTD487" s="2"/>
      <c r="NTG487" s="6"/>
      <c r="NTI487" s="7"/>
      <c r="NTW487" s="2"/>
      <c r="NTZ487" s="6"/>
      <c r="NUB487" s="7"/>
      <c r="NUP487" s="2"/>
      <c r="NUS487" s="6"/>
      <c r="NUU487" s="7"/>
      <c r="NVI487" s="2"/>
      <c r="NVL487" s="6"/>
      <c r="NVN487" s="7"/>
      <c r="NWB487" s="2"/>
      <c r="NWE487" s="6"/>
      <c r="NWG487" s="7"/>
      <c r="NWU487" s="2"/>
      <c r="NWX487" s="6"/>
      <c r="NWZ487" s="7"/>
      <c r="NXN487" s="2"/>
      <c r="NXQ487" s="6"/>
      <c r="NXS487" s="7"/>
      <c r="NYG487" s="2"/>
      <c r="NYJ487" s="6"/>
      <c r="NYL487" s="7"/>
      <c r="NYZ487" s="2"/>
      <c r="NZC487" s="6"/>
      <c r="NZE487" s="7"/>
      <c r="NZS487" s="2"/>
      <c r="NZV487" s="6"/>
      <c r="NZX487" s="7"/>
      <c r="OAL487" s="2"/>
      <c r="OAO487" s="6"/>
      <c r="OAQ487" s="7"/>
      <c r="OBE487" s="2"/>
      <c r="OBH487" s="6"/>
      <c r="OBJ487" s="7"/>
      <c r="OBX487" s="2"/>
      <c r="OCA487" s="6"/>
      <c r="OCC487" s="7"/>
      <c r="OCQ487" s="2"/>
      <c r="OCT487" s="6"/>
      <c r="OCV487" s="7"/>
      <c r="ODJ487" s="2"/>
      <c r="ODM487" s="6"/>
      <c r="ODO487" s="7"/>
      <c r="OEC487" s="2"/>
      <c r="OEF487" s="6"/>
      <c r="OEH487" s="7"/>
      <c r="OEV487" s="2"/>
      <c r="OEY487" s="6"/>
      <c r="OFA487" s="7"/>
      <c r="OFO487" s="2"/>
      <c r="OFR487" s="6"/>
      <c r="OFT487" s="7"/>
      <c r="OGH487" s="2"/>
      <c r="OGK487" s="6"/>
      <c r="OGM487" s="7"/>
      <c r="OHA487" s="2"/>
      <c r="OHD487" s="6"/>
      <c r="OHF487" s="7"/>
      <c r="OHT487" s="2"/>
      <c r="OHW487" s="6"/>
      <c r="OHY487" s="7"/>
      <c r="OIM487" s="2"/>
      <c r="OIP487" s="6"/>
      <c r="OIR487" s="7"/>
      <c r="OJF487" s="2"/>
      <c r="OJI487" s="6"/>
      <c r="OJK487" s="7"/>
      <c r="OJY487" s="2"/>
      <c r="OKB487" s="6"/>
      <c r="OKD487" s="7"/>
      <c r="OKR487" s="2"/>
      <c r="OKU487" s="6"/>
      <c r="OKW487" s="7"/>
      <c r="OLK487" s="2"/>
      <c r="OLN487" s="6"/>
      <c r="OLP487" s="7"/>
      <c r="OMD487" s="2"/>
      <c r="OMG487" s="6"/>
      <c r="OMI487" s="7"/>
      <c r="OMW487" s="2"/>
      <c r="OMZ487" s="6"/>
      <c r="ONB487" s="7"/>
      <c r="ONP487" s="2"/>
      <c r="ONS487" s="6"/>
      <c r="ONU487" s="7"/>
      <c r="OOI487" s="2"/>
      <c r="OOL487" s="6"/>
      <c r="OON487" s="7"/>
      <c r="OPB487" s="2"/>
      <c r="OPE487" s="6"/>
      <c r="OPG487" s="7"/>
      <c r="OPU487" s="2"/>
      <c r="OPX487" s="6"/>
      <c r="OPZ487" s="7"/>
      <c r="OQN487" s="2"/>
      <c r="OQQ487" s="6"/>
      <c r="OQS487" s="7"/>
      <c r="ORG487" s="2"/>
      <c r="ORJ487" s="6"/>
      <c r="ORL487" s="7"/>
      <c r="ORZ487" s="2"/>
      <c r="OSC487" s="6"/>
      <c r="OSE487" s="7"/>
      <c r="OSS487" s="2"/>
      <c r="OSV487" s="6"/>
      <c r="OSX487" s="7"/>
      <c r="OTL487" s="2"/>
      <c r="OTO487" s="6"/>
      <c r="OTQ487" s="7"/>
      <c r="OUE487" s="2"/>
      <c r="OUH487" s="6"/>
      <c r="OUJ487" s="7"/>
      <c r="OUX487" s="2"/>
      <c r="OVA487" s="6"/>
      <c r="OVC487" s="7"/>
      <c r="OVQ487" s="2"/>
      <c r="OVT487" s="6"/>
      <c r="OVV487" s="7"/>
      <c r="OWJ487" s="2"/>
      <c r="OWM487" s="6"/>
      <c r="OWO487" s="7"/>
      <c r="OXC487" s="2"/>
      <c r="OXF487" s="6"/>
      <c r="OXH487" s="7"/>
      <c r="OXV487" s="2"/>
      <c r="OXY487" s="6"/>
      <c r="OYA487" s="7"/>
      <c r="OYO487" s="2"/>
      <c r="OYR487" s="6"/>
      <c r="OYT487" s="7"/>
      <c r="OZH487" s="2"/>
      <c r="OZK487" s="6"/>
      <c r="OZM487" s="7"/>
      <c r="PAA487" s="2"/>
      <c r="PAD487" s="6"/>
      <c r="PAF487" s="7"/>
      <c r="PAT487" s="2"/>
      <c r="PAW487" s="6"/>
      <c r="PAY487" s="7"/>
      <c r="PBM487" s="2"/>
      <c r="PBP487" s="6"/>
      <c r="PBR487" s="7"/>
      <c r="PCF487" s="2"/>
      <c r="PCI487" s="6"/>
      <c r="PCK487" s="7"/>
      <c r="PCY487" s="2"/>
      <c r="PDB487" s="6"/>
      <c r="PDD487" s="7"/>
      <c r="PDR487" s="2"/>
      <c r="PDU487" s="6"/>
      <c r="PDW487" s="7"/>
      <c r="PEK487" s="2"/>
      <c r="PEN487" s="6"/>
      <c r="PEP487" s="7"/>
      <c r="PFD487" s="2"/>
      <c r="PFG487" s="6"/>
      <c r="PFI487" s="7"/>
      <c r="PFW487" s="2"/>
      <c r="PFZ487" s="6"/>
      <c r="PGB487" s="7"/>
      <c r="PGP487" s="2"/>
      <c r="PGS487" s="6"/>
      <c r="PGU487" s="7"/>
      <c r="PHI487" s="2"/>
      <c r="PHL487" s="6"/>
      <c r="PHN487" s="7"/>
      <c r="PIB487" s="2"/>
      <c r="PIE487" s="6"/>
      <c r="PIG487" s="7"/>
      <c r="PIU487" s="2"/>
      <c r="PIX487" s="6"/>
      <c r="PIZ487" s="7"/>
      <c r="PJN487" s="2"/>
      <c r="PJQ487" s="6"/>
      <c r="PJS487" s="7"/>
      <c r="PKG487" s="2"/>
      <c r="PKJ487" s="6"/>
      <c r="PKL487" s="7"/>
      <c r="PKZ487" s="2"/>
      <c r="PLC487" s="6"/>
      <c r="PLE487" s="7"/>
      <c r="PLS487" s="2"/>
      <c r="PLV487" s="6"/>
      <c r="PLX487" s="7"/>
      <c r="PML487" s="2"/>
      <c r="PMO487" s="6"/>
      <c r="PMQ487" s="7"/>
      <c r="PNE487" s="2"/>
      <c r="PNH487" s="6"/>
      <c r="PNJ487" s="7"/>
      <c r="PNX487" s="2"/>
      <c r="POA487" s="6"/>
      <c r="POC487" s="7"/>
      <c r="POQ487" s="2"/>
      <c r="POT487" s="6"/>
      <c r="POV487" s="7"/>
      <c r="PPJ487" s="2"/>
      <c r="PPM487" s="6"/>
      <c r="PPO487" s="7"/>
      <c r="PQC487" s="2"/>
      <c r="PQF487" s="6"/>
      <c r="PQH487" s="7"/>
      <c r="PQV487" s="2"/>
      <c r="PQY487" s="6"/>
      <c r="PRA487" s="7"/>
      <c r="PRO487" s="2"/>
      <c r="PRR487" s="6"/>
      <c r="PRT487" s="7"/>
      <c r="PSH487" s="2"/>
      <c r="PSK487" s="6"/>
      <c r="PSM487" s="7"/>
      <c r="PTA487" s="2"/>
      <c r="PTD487" s="6"/>
      <c r="PTF487" s="7"/>
      <c r="PTT487" s="2"/>
      <c r="PTW487" s="6"/>
      <c r="PTY487" s="7"/>
      <c r="PUM487" s="2"/>
      <c r="PUP487" s="6"/>
      <c r="PUR487" s="7"/>
      <c r="PVF487" s="2"/>
      <c r="PVI487" s="6"/>
      <c r="PVK487" s="7"/>
      <c r="PVY487" s="2"/>
      <c r="PWB487" s="6"/>
      <c r="PWD487" s="7"/>
      <c r="PWR487" s="2"/>
      <c r="PWU487" s="6"/>
      <c r="PWW487" s="7"/>
      <c r="PXK487" s="2"/>
      <c r="PXN487" s="6"/>
      <c r="PXP487" s="7"/>
      <c r="PYD487" s="2"/>
      <c r="PYG487" s="6"/>
      <c r="PYI487" s="7"/>
      <c r="PYW487" s="2"/>
      <c r="PYZ487" s="6"/>
      <c r="PZB487" s="7"/>
      <c r="PZP487" s="2"/>
      <c r="PZS487" s="6"/>
      <c r="PZU487" s="7"/>
      <c r="QAI487" s="2"/>
      <c r="QAL487" s="6"/>
      <c r="QAN487" s="7"/>
      <c r="QBB487" s="2"/>
      <c r="QBE487" s="6"/>
      <c r="QBG487" s="7"/>
      <c r="QBU487" s="2"/>
      <c r="QBX487" s="6"/>
      <c r="QBZ487" s="7"/>
      <c r="QCN487" s="2"/>
      <c r="QCQ487" s="6"/>
      <c r="QCS487" s="7"/>
      <c r="QDG487" s="2"/>
      <c r="QDJ487" s="6"/>
      <c r="QDL487" s="7"/>
      <c r="QDZ487" s="2"/>
      <c r="QEC487" s="6"/>
      <c r="QEE487" s="7"/>
      <c r="QES487" s="2"/>
      <c r="QEV487" s="6"/>
      <c r="QEX487" s="7"/>
      <c r="QFL487" s="2"/>
      <c r="QFO487" s="6"/>
      <c r="QFQ487" s="7"/>
      <c r="QGE487" s="2"/>
      <c r="QGH487" s="6"/>
      <c r="QGJ487" s="7"/>
      <c r="QGX487" s="2"/>
      <c r="QHA487" s="6"/>
      <c r="QHC487" s="7"/>
      <c r="QHQ487" s="2"/>
      <c r="QHT487" s="6"/>
      <c r="QHV487" s="7"/>
      <c r="QIJ487" s="2"/>
      <c r="QIM487" s="6"/>
      <c r="QIO487" s="7"/>
      <c r="QJC487" s="2"/>
      <c r="QJF487" s="6"/>
      <c r="QJH487" s="7"/>
      <c r="QJV487" s="2"/>
      <c r="QJY487" s="6"/>
      <c r="QKA487" s="7"/>
      <c r="QKO487" s="2"/>
      <c r="QKR487" s="6"/>
      <c r="QKT487" s="7"/>
      <c r="QLH487" s="2"/>
      <c r="QLK487" s="6"/>
      <c r="QLM487" s="7"/>
      <c r="QMA487" s="2"/>
      <c r="QMD487" s="6"/>
      <c r="QMF487" s="7"/>
      <c r="QMT487" s="2"/>
      <c r="QMW487" s="6"/>
      <c r="QMY487" s="7"/>
      <c r="QNM487" s="2"/>
      <c r="QNP487" s="6"/>
      <c r="QNR487" s="7"/>
      <c r="QOF487" s="2"/>
      <c r="QOI487" s="6"/>
      <c r="QOK487" s="7"/>
      <c r="QOY487" s="2"/>
      <c r="QPB487" s="6"/>
      <c r="QPD487" s="7"/>
      <c r="QPR487" s="2"/>
      <c r="QPU487" s="6"/>
      <c r="QPW487" s="7"/>
      <c r="QQK487" s="2"/>
      <c r="QQN487" s="6"/>
      <c r="QQP487" s="7"/>
      <c r="QRD487" s="2"/>
      <c r="QRG487" s="6"/>
      <c r="QRI487" s="7"/>
      <c r="QRW487" s="2"/>
      <c r="QRZ487" s="6"/>
      <c r="QSB487" s="7"/>
      <c r="QSP487" s="2"/>
      <c r="QSS487" s="6"/>
      <c r="QSU487" s="7"/>
      <c r="QTI487" s="2"/>
      <c r="QTL487" s="6"/>
      <c r="QTN487" s="7"/>
      <c r="QUB487" s="2"/>
      <c r="QUE487" s="6"/>
      <c r="QUG487" s="7"/>
      <c r="QUU487" s="2"/>
      <c r="QUX487" s="6"/>
      <c r="QUZ487" s="7"/>
      <c r="QVN487" s="2"/>
      <c r="QVQ487" s="6"/>
      <c r="QVS487" s="7"/>
      <c r="QWG487" s="2"/>
      <c r="QWJ487" s="6"/>
      <c r="QWL487" s="7"/>
      <c r="QWZ487" s="2"/>
      <c r="QXC487" s="6"/>
      <c r="QXE487" s="7"/>
      <c r="QXS487" s="2"/>
      <c r="QXV487" s="6"/>
      <c r="QXX487" s="7"/>
      <c r="QYL487" s="2"/>
      <c r="QYO487" s="6"/>
      <c r="QYQ487" s="7"/>
      <c r="QZE487" s="2"/>
      <c r="QZH487" s="6"/>
      <c r="QZJ487" s="7"/>
      <c r="QZX487" s="2"/>
      <c r="RAA487" s="6"/>
      <c r="RAC487" s="7"/>
      <c r="RAQ487" s="2"/>
      <c r="RAT487" s="6"/>
      <c r="RAV487" s="7"/>
      <c r="RBJ487" s="2"/>
      <c r="RBM487" s="6"/>
      <c r="RBO487" s="7"/>
      <c r="RCC487" s="2"/>
      <c r="RCF487" s="6"/>
      <c r="RCH487" s="7"/>
      <c r="RCV487" s="2"/>
      <c r="RCY487" s="6"/>
      <c r="RDA487" s="7"/>
      <c r="RDO487" s="2"/>
      <c r="RDR487" s="6"/>
      <c r="RDT487" s="7"/>
      <c r="REH487" s="2"/>
      <c r="REK487" s="6"/>
      <c r="REM487" s="7"/>
      <c r="RFA487" s="2"/>
      <c r="RFD487" s="6"/>
      <c r="RFF487" s="7"/>
      <c r="RFT487" s="2"/>
      <c r="RFW487" s="6"/>
      <c r="RFY487" s="7"/>
      <c r="RGM487" s="2"/>
      <c r="RGP487" s="6"/>
      <c r="RGR487" s="7"/>
      <c r="RHF487" s="2"/>
      <c r="RHI487" s="6"/>
      <c r="RHK487" s="7"/>
      <c r="RHY487" s="2"/>
      <c r="RIB487" s="6"/>
      <c r="RID487" s="7"/>
      <c r="RIR487" s="2"/>
      <c r="RIU487" s="6"/>
      <c r="RIW487" s="7"/>
      <c r="RJK487" s="2"/>
      <c r="RJN487" s="6"/>
      <c r="RJP487" s="7"/>
      <c r="RKD487" s="2"/>
      <c r="RKG487" s="6"/>
      <c r="RKI487" s="7"/>
      <c r="RKW487" s="2"/>
      <c r="RKZ487" s="6"/>
      <c r="RLB487" s="7"/>
      <c r="RLP487" s="2"/>
      <c r="RLS487" s="6"/>
      <c r="RLU487" s="7"/>
      <c r="RMI487" s="2"/>
      <c r="RML487" s="6"/>
      <c r="RMN487" s="7"/>
      <c r="RNB487" s="2"/>
      <c r="RNE487" s="6"/>
      <c r="RNG487" s="7"/>
      <c r="RNU487" s="2"/>
      <c r="RNX487" s="6"/>
      <c r="RNZ487" s="7"/>
      <c r="RON487" s="2"/>
      <c r="ROQ487" s="6"/>
      <c r="ROS487" s="7"/>
      <c r="RPG487" s="2"/>
      <c r="RPJ487" s="6"/>
      <c r="RPL487" s="7"/>
      <c r="RPZ487" s="2"/>
      <c r="RQC487" s="6"/>
      <c r="RQE487" s="7"/>
      <c r="RQS487" s="2"/>
      <c r="RQV487" s="6"/>
      <c r="RQX487" s="7"/>
      <c r="RRL487" s="2"/>
      <c r="RRO487" s="6"/>
      <c r="RRQ487" s="7"/>
      <c r="RSE487" s="2"/>
      <c r="RSH487" s="6"/>
      <c r="RSJ487" s="7"/>
      <c r="RSX487" s="2"/>
      <c r="RTA487" s="6"/>
      <c r="RTC487" s="7"/>
      <c r="RTQ487" s="2"/>
      <c r="RTT487" s="6"/>
      <c r="RTV487" s="7"/>
      <c r="RUJ487" s="2"/>
      <c r="RUM487" s="6"/>
      <c r="RUO487" s="7"/>
      <c r="RVC487" s="2"/>
      <c r="RVF487" s="6"/>
      <c r="RVH487" s="7"/>
      <c r="RVV487" s="2"/>
      <c r="RVY487" s="6"/>
      <c r="RWA487" s="7"/>
      <c r="RWO487" s="2"/>
      <c r="RWR487" s="6"/>
      <c r="RWT487" s="7"/>
      <c r="RXH487" s="2"/>
      <c r="RXK487" s="6"/>
      <c r="RXM487" s="7"/>
      <c r="RYA487" s="2"/>
      <c r="RYD487" s="6"/>
      <c r="RYF487" s="7"/>
      <c r="RYT487" s="2"/>
      <c r="RYW487" s="6"/>
      <c r="RYY487" s="7"/>
      <c r="RZM487" s="2"/>
      <c r="RZP487" s="6"/>
      <c r="RZR487" s="7"/>
      <c r="SAF487" s="2"/>
      <c r="SAI487" s="6"/>
      <c r="SAK487" s="7"/>
      <c r="SAY487" s="2"/>
      <c r="SBB487" s="6"/>
      <c r="SBD487" s="7"/>
      <c r="SBR487" s="2"/>
      <c r="SBU487" s="6"/>
      <c r="SBW487" s="7"/>
      <c r="SCK487" s="2"/>
      <c r="SCN487" s="6"/>
      <c r="SCP487" s="7"/>
      <c r="SDD487" s="2"/>
      <c r="SDG487" s="6"/>
      <c r="SDI487" s="7"/>
      <c r="SDW487" s="2"/>
      <c r="SDZ487" s="6"/>
      <c r="SEB487" s="7"/>
      <c r="SEP487" s="2"/>
      <c r="SES487" s="6"/>
      <c r="SEU487" s="7"/>
      <c r="SFI487" s="2"/>
      <c r="SFL487" s="6"/>
      <c r="SFN487" s="7"/>
      <c r="SGB487" s="2"/>
      <c r="SGE487" s="6"/>
      <c r="SGG487" s="7"/>
      <c r="SGU487" s="2"/>
      <c r="SGX487" s="6"/>
      <c r="SGZ487" s="7"/>
      <c r="SHN487" s="2"/>
      <c r="SHQ487" s="6"/>
      <c r="SHS487" s="7"/>
      <c r="SIG487" s="2"/>
      <c r="SIJ487" s="6"/>
      <c r="SIL487" s="7"/>
      <c r="SIZ487" s="2"/>
      <c r="SJC487" s="6"/>
      <c r="SJE487" s="7"/>
      <c r="SJS487" s="2"/>
      <c r="SJV487" s="6"/>
      <c r="SJX487" s="7"/>
      <c r="SKL487" s="2"/>
      <c r="SKO487" s="6"/>
      <c r="SKQ487" s="7"/>
      <c r="SLE487" s="2"/>
      <c r="SLH487" s="6"/>
      <c r="SLJ487" s="7"/>
      <c r="SLX487" s="2"/>
      <c r="SMA487" s="6"/>
      <c r="SMC487" s="7"/>
      <c r="SMQ487" s="2"/>
      <c r="SMT487" s="6"/>
      <c r="SMV487" s="7"/>
      <c r="SNJ487" s="2"/>
      <c r="SNM487" s="6"/>
      <c r="SNO487" s="7"/>
      <c r="SOC487" s="2"/>
      <c r="SOF487" s="6"/>
      <c r="SOH487" s="7"/>
      <c r="SOV487" s="2"/>
      <c r="SOY487" s="6"/>
      <c r="SPA487" s="7"/>
      <c r="SPO487" s="2"/>
      <c r="SPR487" s="6"/>
      <c r="SPT487" s="7"/>
      <c r="SQH487" s="2"/>
      <c r="SQK487" s="6"/>
      <c r="SQM487" s="7"/>
      <c r="SRA487" s="2"/>
      <c r="SRD487" s="6"/>
      <c r="SRF487" s="7"/>
      <c r="SRT487" s="2"/>
      <c r="SRW487" s="6"/>
      <c r="SRY487" s="7"/>
      <c r="SSM487" s="2"/>
      <c r="SSP487" s="6"/>
      <c r="SSR487" s="7"/>
      <c r="STF487" s="2"/>
      <c r="STI487" s="6"/>
      <c r="STK487" s="7"/>
      <c r="STY487" s="2"/>
      <c r="SUB487" s="6"/>
      <c r="SUD487" s="7"/>
      <c r="SUR487" s="2"/>
      <c r="SUU487" s="6"/>
      <c r="SUW487" s="7"/>
      <c r="SVK487" s="2"/>
      <c r="SVN487" s="6"/>
      <c r="SVP487" s="7"/>
      <c r="SWD487" s="2"/>
      <c r="SWG487" s="6"/>
      <c r="SWI487" s="7"/>
      <c r="SWW487" s="2"/>
      <c r="SWZ487" s="6"/>
      <c r="SXB487" s="7"/>
      <c r="SXP487" s="2"/>
      <c r="SXS487" s="6"/>
      <c r="SXU487" s="7"/>
      <c r="SYI487" s="2"/>
      <c r="SYL487" s="6"/>
      <c r="SYN487" s="7"/>
      <c r="SZB487" s="2"/>
      <c r="SZE487" s="6"/>
      <c r="SZG487" s="7"/>
      <c r="SZU487" s="2"/>
      <c r="SZX487" s="6"/>
      <c r="SZZ487" s="7"/>
      <c r="TAN487" s="2"/>
      <c r="TAQ487" s="6"/>
      <c r="TAS487" s="7"/>
      <c r="TBG487" s="2"/>
      <c r="TBJ487" s="6"/>
      <c r="TBL487" s="7"/>
      <c r="TBZ487" s="2"/>
      <c r="TCC487" s="6"/>
      <c r="TCE487" s="7"/>
      <c r="TCS487" s="2"/>
      <c r="TCV487" s="6"/>
      <c r="TCX487" s="7"/>
      <c r="TDL487" s="2"/>
      <c r="TDO487" s="6"/>
      <c r="TDQ487" s="7"/>
      <c r="TEE487" s="2"/>
      <c r="TEH487" s="6"/>
      <c r="TEJ487" s="7"/>
      <c r="TEX487" s="2"/>
      <c r="TFA487" s="6"/>
      <c r="TFC487" s="7"/>
      <c r="TFQ487" s="2"/>
      <c r="TFT487" s="6"/>
      <c r="TFV487" s="7"/>
      <c r="TGJ487" s="2"/>
      <c r="TGM487" s="6"/>
      <c r="TGO487" s="7"/>
      <c r="THC487" s="2"/>
      <c r="THF487" s="6"/>
      <c r="THH487" s="7"/>
      <c r="THV487" s="2"/>
      <c r="THY487" s="6"/>
      <c r="TIA487" s="7"/>
      <c r="TIO487" s="2"/>
      <c r="TIR487" s="6"/>
      <c r="TIT487" s="7"/>
      <c r="TJH487" s="2"/>
      <c r="TJK487" s="6"/>
      <c r="TJM487" s="7"/>
      <c r="TKA487" s="2"/>
      <c r="TKD487" s="6"/>
      <c r="TKF487" s="7"/>
      <c r="TKT487" s="2"/>
      <c r="TKW487" s="6"/>
      <c r="TKY487" s="7"/>
      <c r="TLM487" s="2"/>
      <c r="TLP487" s="6"/>
      <c r="TLR487" s="7"/>
      <c r="TMF487" s="2"/>
      <c r="TMI487" s="6"/>
      <c r="TMK487" s="7"/>
      <c r="TMY487" s="2"/>
      <c r="TNB487" s="6"/>
      <c r="TND487" s="7"/>
      <c r="TNR487" s="2"/>
      <c r="TNU487" s="6"/>
      <c r="TNW487" s="7"/>
      <c r="TOK487" s="2"/>
      <c r="TON487" s="6"/>
      <c r="TOP487" s="7"/>
      <c r="TPD487" s="2"/>
      <c r="TPG487" s="6"/>
      <c r="TPI487" s="7"/>
      <c r="TPW487" s="2"/>
      <c r="TPZ487" s="6"/>
      <c r="TQB487" s="7"/>
      <c r="TQP487" s="2"/>
      <c r="TQS487" s="6"/>
      <c r="TQU487" s="7"/>
      <c r="TRI487" s="2"/>
      <c r="TRL487" s="6"/>
      <c r="TRN487" s="7"/>
      <c r="TSB487" s="2"/>
      <c r="TSE487" s="6"/>
      <c r="TSG487" s="7"/>
      <c r="TSU487" s="2"/>
      <c r="TSX487" s="6"/>
      <c r="TSZ487" s="7"/>
      <c r="TTN487" s="2"/>
      <c r="TTQ487" s="6"/>
      <c r="TTS487" s="7"/>
      <c r="TUG487" s="2"/>
      <c r="TUJ487" s="6"/>
      <c r="TUL487" s="7"/>
      <c r="TUZ487" s="2"/>
      <c r="TVC487" s="6"/>
      <c r="TVE487" s="7"/>
      <c r="TVS487" s="2"/>
      <c r="TVV487" s="6"/>
      <c r="TVX487" s="7"/>
      <c r="TWL487" s="2"/>
      <c r="TWO487" s="6"/>
      <c r="TWQ487" s="7"/>
      <c r="TXE487" s="2"/>
      <c r="TXH487" s="6"/>
      <c r="TXJ487" s="7"/>
      <c r="TXX487" s="2"/>
      <c r="TYA487" s="6"/>
      <c r="TYC487" s="7"/>
      <c r="TYQ487" s="2"/>
      <c r="TYT487" s="6"/>
      <c r="TYV487" s="7"/>
      <c r="TZJ487" s="2"/>
      <c r="TZM487" s="6"/>
      <c r="TZO487" s="7"/>
      <c r="UAC487" s="2"/>
      <c r="UAF487" s="6"/>
      <c r="UAH487" s="7"/>
      <c r="UAV487" s="2"/>
      <c r="UAY487" s="6"/>
      <c r="UBA487" s="7"/>
      <c r="UBO487" s="2"/>
      <c r="UBR487" s="6"/>
      <c r="UBT487" s="7"/>
      <c r="UCH487" s="2"/>
      <c r="UCK487" s="6"/>
      <c r="UCM487" s="7"/>
      <c r="UDA487" s="2"/>
      <c r="UDD487" s="6"/>
      <c r="UDF487" s="7"/>
      <c r="UDT487" s="2"/>
      <c r="UDW487" s="6"/>
      <c r="UDY487" s="7"/>
      <c r="UEM487" s="2"/>
      <c r="UEP487" s="6"/>
      <c r="UER487" s="7"/>
      <c r="UFF487" s="2"/>
      <c r="UFI487" s="6"/>
      <c r="UFK487" s="7"/>
      <c r="UFY487" s="2"/>
      <c r="UGB487" s="6"/>
      <c r="UGD487" s="7"/>
      <c r="UGR487" s="2"/>
      <c r="UGU487" s="6"/>
      <c r="UGW487" s="7"/>
      <c r="UHK487" s="2"/>
      <c r="UHN487" s="6"/>
      <c r="UHP487" s="7"/>
      <c r="UID487" s="2"/>
      <c r="UIG487" s="6"/>
      <c r="UII487" s="7"/>
      <c r="UIW487" s="2"/>
      <c r="UIZ487" s="6"/>
      <c r="UJB487" s="7"/>
      <c r="UJP487" s="2"/>
      <c r="UJS487" s="6"/>
      <c r="UJU487" s="7"/>
      <c r="UKI487" s="2"/>
      <c r="UKL487" s="6"/>
      <c r="UKN487" s="7"/>
      <c r="ULB487" s="2"/>
      <c r="ULE487" s="6"/>
      <c r="ULG487" s="7"/>
      <c r="ULU487" s="2"/>
      <c r="ULX487" s="6"/>
      <c r="ULZ487" s="7"/>
      <c r="UMN487" s="2"/>
      <c r="UMQ487" s="6"/>
      <c r="UMS487" s="7"/>
      <c r="UNG487" s="2"/>
      <c r="UNJ487" s="6"/>
      <c r="UNL487" s="7"/>
      <c r="UNZ487" s="2"/>
      <c r="UOC487" s="6"/>
      <c r="UOE487" s="7"/>
      <c r="UOS487" s="2"/>
      <c r="UOV487" s="6"/>
      <c r="UOX487" s="7"/>
      <c r="UPL487" s="2"/>
      <c r="UPO487" s="6"/>
      <c r="UPQ487" s="7"/>
      <c r="UQE487" s="2"/>
      <c r="UQH487" s="6"/>
      <c r="UQJ487" s="7"/>
      <c r="UQX487" s="2"/>
      <c r="URA487" s="6"/>
      <c r="URC487" s="7"/>
      <c r="URQ487" s="2"/>
      <c r="URT487" s="6"/>
      <c r="URV487" s="7"/>
      <c r="USJ487" s="2"/>
      <c r="USM487" s="6"/>
      <c r="USO487" s="7"/>
      <c r="UTC487" s="2"/>
      <c r="UTF487" s="6"/>
      <c r="UTH487" s="7"/>
      <c r="UTV487" s="2"/>
      <c r="UTY487" s="6"/>
      <c r="UUA487" s="7"/>
      <c r="UUO487" s="2"/>
      <c r="UUR487" s="6"/>
      <c r="UUT487" s="7"/>
      <c r="UVH487" s="2"/>
      <c r="UVK487" s="6"/>
      <c r="UVM487" s="7"/>
      <c r="UWA487" s="2"/>
      <c r="UWD487" s="6"/>
      <c r="UWF487" s="7"/>
      <c r="UWT487" s="2"/>
      <c r="UWW487" s="6"/>
      <c r="UWY487" s="7"/>
      <c r="UXM487" s="2"/>
      <c r="UXP487" s="6"/>
      <c r="UXR487" s="7"/>
      <c r="UYF487" s="2"/>
      <c r="UYI487" s="6"/>
      <c r="UYK487" s="7"/>
      <c r="UYY487" s="2"/>
      <c r="UZB487" s="6"/>
      <c r="UZD487" s="7"/>
      <c r="UZR487" s="2"/>
      <c r="UZU487" s="6"/>
      <c r="UZW487" s="7"/>
      <c r="VAK487" s="2"/>
      <c r="VAN487" s="6"/>
      <c r="VAP487" s="7"/>
      <c r="VBD487" s="2"/>
      <c r="VBG487" s="6"/>
      <c r="VBI487" s="7"/>
      <c r="VBW487" s="2"/>
      <c r="VBZ487" s="6"/>
      <c r="VCB487" s="7"/>
      <c r="VCP487" s="2"/>
      <c r="VCS487" s="6"/>
      <c r="VCU487" s="7"/>
      <c r="VDI487" s="2"/>
      <c r="VDL487" s="6"/>
      <c r="VDN487" s="7"/>
      <c r="VEB487" s="2"/>
      <c r="VEE487" s="6"/>
      <c r="VEG487" s="7"/>
      <c r="VEU487" s="2"/>
      <c r="VEX487" s="6"/>
      <c r="VEZ487" s="7"/>
      <c r="VFN487" s="2"/>
      <c r="VFQ487" s="6"/>
      <c r="VFS487" s="7"/>
      <c r="VGG487" s="2"/>
      <c r="VGJ487" s="6"/>
      <c r="VGL487" s="7"/>
      <c r="VGZ487" s="2"/>
      <c r="VHC487" s="6"/>
      <c r="VHE487" s="7"/>
      <c r="VHS487" s="2"/>
      <c r="VHV487" s="6"/>
      <c r="VHX487" s="7"/>
      <c r="VIL487" s="2"/>
      <c r="VIO487" s="6"/>
      <c r="VIQ487" s="7"/>
      <c r="VJE487" s="2"/>
      <c r="VJH487" s="6"/>
      <c r="VJJ487" s="7"/>
      <c r="VJX487" s="2"/>
      <c r="VKA487" s="6"/>
      <c r="VKC487" s="7"/>
      <c r="VKQ487" s="2"/>
      <c r="VKT487" s="6"/>
      <c r="VKV487" s="7"/>
      <c r="VLJ487" s="2"/>
      <c r="VLM487" s="6"/>
      <c r="VLO487" s="7"/>
      <c r="VMC487" s="2"/>
      <c r="VMF487" s="6"/>
      <c r="VMH487" s="7"/>
      <c r="VMV487" s="2"/>
      <c r="VMY487" s="6"/>
      <c r="VNA487" s="7"/>
      <c r="VNO487" s="2"/>
      <c r="VNR487" s="6"/>
      <c r="VNT487" s="7"/>
      <c r="VOH487" s="2"/>
      <c r="VOK487" s="6"/>
      <c r="VOM487" s="7"/>
      <c r="VPA487" s="2"/>
      <c r="VPD487" s="6"/>
      <c r="VPF487" s="7"/>
      <c r="VPT487" s="2"/>
      <c r="VPW487" s="6"/>
      <c r="VPY487" s="7"/>
      <c r="VQM487" s="2"/>
      <c r="VQP487" s="6"/>
      <c r="VQR487" s="7"/>
      <c r="VRF487" s="2"/>
      <c r="VRI487" s="6"/>
      <c r="VRK487" s="7"/>
      <c r="VRY487" s="2"/>
      <c r="VSB487" s="6"/>
      <c r="VSD487" s="7"/>
      <c r="VSR487" s="2"/>
      <c r="VSU487" s="6"/>
      <c r="VSW487" s="7"/>
      <c r="VTK487" s="2"/>
      <c r="VTN487" s="6"/>
      <c r="VTP487" s="7"/>
      <c r="VUD487" s="2"/>
      <c r="VUG487" s="6"/>
      <c r="VUI487" s="7"/>
      <c r="VUW487" s="2"/>
      <c r="VUZ487" s="6"/>
      <c r="VVB487" s="7"/>
      <c r="VVP487" s="2"/>
      <c r="VVS487" s="6"/>
      <c r="VVU487" s="7"/>
      <c r="VWI487" s="2"/>
      <c r="VWL487" s="6"/>
      <c r="VWN487" s="7"/>
      <c r="VXB487" s="2"/>
      <c r="VXE487" s="6"/>
      <c r="VXG487" s="7"/>
      <c r="VXU487" s="2"/>
      <c r="VXX487" s="6"/>
      <c r="VXZ487" s="7"/>
      <c r="VYN487" s="2"/>
      <c r="VYQ487" s="6"/>
      <c r="VYS487" s="7"/>
      <c r="VZG487" s="2"/>
      <c r="VZJ487" s="6"/>
      <c r="VZL487" s="7"/>
      <c r="VZZ487" s="2"/>
      <c r="WAC487" s="6"/>
      <c r="WAE487" s="7"/>
      <c r="WAS487" s="2"/>
      <c r="WAV487" s="6"/>
      <c r="WAX487" s="7"/>
      <c r="WBL487" s="2"/>
      <c r="WBO487" s="6"/>
      <c r="WBQ487" s="7"/>
      <c r="WCE487" s="2"/>
      <c r="WCH487" s="6"/>
      <c r="WCJ487" s="7"/>
      <c r="WCX487" s="2"/>
      <c r="WDA487" s="6"/>
      <c r="WDC487" s="7"/>
      <c r="WDQ487" s="2"/>
      <c r="WDT487" s="6"/>
      <c r="WDV487" s="7"/>
      <c r="WEJ487" s="2"/>
      <c r="WEM487" s="6"/>
      <c r="WEO487" s="7"/>
      <c r="WFC487" s="2"/>
      <c r="WFF487" s="6"/>
      <c r="WFH487" s="7"/>
      <c r="WFV487" s="2"/>
      <c r="WFY487" s="6"/>
      <c r="WGA487" s="7"/>
      <c r="WGO487" s="2"/>
      <c r="WGR487" s="6"/>
      <c r="WGT487" s="7"/>
      <c r="WHH487" s="2"/>
      <c r="WHK487" s="6"/>
      <c r="WHM487" s="7"/>
      <c r="WIA487" s="2"/>
      <c r="WID487" s="6"/>
      <c r="WIF487" s="7"/>
      <c r="WIT487" s="2"/>
      <c r="WIW487" s="6"/>
      <c r="WIY487" s="7"/>
      <c r="WJM487" s="2"/>
      <c r="WJP487" s="6"/>
      <c r="WJR487" s="7"/>
      <c r="WKF487" s="2"/>
      <c r="WKI487" s="6"/>
      <c r="WKK487" s="7"/>
      <c r="WKY487" s="2"/>
      <c r="WLB487" s="6"/>
      <c r="WLD487" s="7"/>
      <c r="WLR487" s="2"/>
      <c r="WLU487" s="6"/>
      <c r="WLW487" s="7"/>
      <c r="WMK487" s="2"/>
      <c r="WMN487" s="6"/>
      <c r="WMP487" s="7"/>
      <c r="WND487" s="2"/>
      <c r="WNG487" s="6"/>
      <c r="WNI487" s="7"/>
      <c r="WNW487" s="2"/>
      <c r="WNZ487" s="6"/>
      <c r="WOB487" s="7"/>
      <c r="WOP487" s="2"/>
      <c r="WOS487" s="6"/>
      <c r="WOU487" s="7"/>
      <c r="WPI487" s="2"/>
      <c r="WPL487" s="6"/>
      <c r="WPN487" s="7"/>
      <c r="WQB487" s="2"/>
      <c r="WQE487" s="6"/>
      <c r="WQG487" s="7"/>
      <c r="WQU487" s="2"/>
      <c r="WQX487" s="6"/>
      <c r="WQZ487" s="7"/>
      <c r="WRN487" s="2"/>
      <c r="WRQ487" s="6"/>
      <c r="WRS487" s="7"/>
      <c r="WSG487" s="2"/>
      <c r="WSJ487" s="6"/>
      <c r="WSL487" s="7"/>
      <c r="WSZ487" s="2"/>
      <c r="WTC487" s="6"/>
      <c r="WTE487" s="7"/>
      <c r="WTS487" s="2"/>
      <c r="WTV487" s="6"/>
      <c r="WTX487" s="7"/>
      <c r="WUL487" s="2"/>
      <c r="WUO487" s="6"/>
      <c r="WUQ487" s="7"/>
      <c r="WVE487" s="2"/>
      <c r="WVH487" s="6"/>
      <c r="WVJ487" s="7"/>
      <c r="WVX487" s="2"/>
      <c r="WWA487" s="6"/>
      <c r="WWC487" s="7"/>
      <c r="WWQ487" s="2"/>
      <c r="WWT487" s="6"/>
      <c r="WWV487" s="7"/>
      <c r="WXJ487" s="2"/>
      <c r="WXM487" s="6"/>
      <c r="WXO487" s="7"/>
      <c r="WYC487" s="2"/>
      <c r="WYF487" s="6"/>
      <c r="WYH487" s="7"/>
      <c r="WYV487" s="2"/>
      <c r="WYY487" s="6"/>
      <c r="WZA487" s="7"/>
      <c r="WZO487" s="2"/>
      <c r="WZR487" s="6"/>
      <c r="WZT487" s="7"/>
      <c r="XAH487" s="2"/>
      <c r="XAK487" s="6"/>
      <c r="XAM487" s="7"/>
      <c r="XBA487" s="2"/>
      <c r="XBD487" s="6"/>
      <c r="XBF487" s="7"/>
      <c r="XBT487" s="2"/>
      <c r="XBW487" s="6"/>
      <c r="XBY487" s="7"/>
      <c r="XCM487" s="2"/>
      <c r="XCP487" s="6"/>
      <c r="XCR487" s="7"/>
      <c r="XDF487" s="2"/>
      <c r="XDI487" s="6"/>
      <c r="XDK487" s="7"/>
      <c r="XDY487" s="2"/>
      <c r="XEB487" s="6"/>
      <c r="XED487" s="7"/>
      <c r="XER487" s="2"/>
      <c r="XEU487" s="6"/>
      <c r="XEW487" s="7"/>
    </row>
    <row r="488" spans="1:1023 1025:2046 2049:3072 3075:4084 4098:5110 5124:6136 6150:7162 7176:8188 8202:9214 9228:10240 10254:11264 11266:12287 12290:13299 13313:14325 14339:15351 15365:16377" ht="42.75" x14ac:dyDescent="0.45">
      <c r="D488" s="1" t="s">
        <v>1753</v>
      </c>
      <c r="E488" s="1" t="s">
        <v>2022</v>
      </c>
      <c r="F488" s="1" t="s">
        <v>2025</v>
      </c>
      <c r="G488" s="1" t="s">
        <v>2024</v>
      </c>
      <c r="P488" s="6" t="s">
        <v>2023</v>
      </c>
      <c r="R488" s="7"/>
    </row>
    <row r="489" spans="1:1023 1025:2046 2049:3072 3075:4084 4098:5110 5124:6136 6150:7162 7176:8188 8202:9214 9228:10240 10254:11264 11266:12287 12290:13299 13313:14325 14339:15351 15365:16377" ht="14.75" customHeight="1" x14ac:dyDescent="0.45">
      <c r="C489" s="1" t="s">
        <v>2000</v>
      </c>
      <c r="D489" s="1" t="s">
        <v>2060</v>
      </c>
      <c r="E489" s="1" t="s">
        <v>2114</v>
      </c>
      <c r="F489" s="1" t="s">
        <v>1249</v>
      </c>
      <c r="G489" s="1" t="s">
        <v>1250</v>
      </c>
      <c r="H489" s="1" t="s">
        <v>1251</v>
      </c>
      <c r="I489" s="1" t="s">
        <v>21</v>
      </c>
      <c r="K489" s="1" t="s">
        <v>21</v>
      </c>
      <c r="L489" s="1" t="s">
        <v>21</v>
      </c>
      <c r="M489" s="2" t="s">
        <v>21</v>
      </c>
      <c r="N489" s="1" t="s">
        <v>21</v>
      </c>
      <c r="O489" s="1" t="s">
        <v>21</v>
      </c>
      <c r="P489" s="6" t="s">
        <v>2021</v>
      </c>
      <c r="Q489" s="1" t="s">
        <v>21</v>
      </c>
      <c r="R489" s="7" t="s">
        <v>1252</v>
      </c>
    </row>
    <row r="490" spans="1:1023 1025:2046 2049:3072 3075:4084 4098:5110 5124:6136 6150:7162 7176:8188 8202:9214 9228:10240 10254:11264 11266:12287 12290:13299 13313:14325 14339:15351 15365:16377" s="14" customFormat="1" ht="45" customHeight="1" x14ac:dyDescent="0.45">
      <c r="A490" s="33"/>
      <c r="B490" s="34"/>
      <c r="C490" s="1" t="s">
        <v>2000</v>
      </c>
      <c r="D490" s="32" t="s">
        <v>2060</v>
      </c>
      <c r="E490" s="1" t="s">
        <v>2114</v>
      </c>
      <c r="F490" s="1" t="s">
        <v>2026</v>
      </c>
      <c r="G490" s="1" t="s">
        <v>2027</v>
      </c>
      <c r="H490" s="1" t="s">
        <v>2235</v>
      </c>
      <c r="I490" s="5"/>
      <c r="J490" s="1"/>
      <c r="K490" s="5"/>
      <c r="L490" s="1"/>
      <c r="M490" s="2"/>
      <c r="N490" s="1" t="s">
        <v>2029</v>
      </c>
      <c r="O490" s="1" t="s">
        <v>2030</v>
      </c>
      <c r="P490" s="6" t="s">
        <v>2028</v>
      </c>
      <c r="Q490" s="1"/>
      <c r="R490" s="7"/>
    </row>
    <row r="492" spans="1:1023 1025:2046 2049:3072 3075:4084 4098:5110 5124:6136 6150:7162 7176:8188 8202:9214 9228:10240 10254:11264 11266:12287 12290:13299 13313:14325 14339:15351 15365:16377" s="5" customFormat="1" ht="15.75" x14ac:dyDescent="0.45">
      <c r="A492" s="1"/>
      <c r="B492" s="1"/>
      <c r="C492" s="1"/>
      <c r="D492" s="1"/>
      <c r="E492" s="1"/>
      <c r="F492" s="1"/>
      <c r="G492" s="1"/>
      <c r="H492" s="1"/>
      <c r="I492" s="1"/>
      <c r="J492" s="1"/>
      <c r="K492" s="1"/>
      <c r="L492" s="1"/>
      <c r="M492" s="2"/>
      <c r="N492" s="1"/>
      <c r="O492" s="1"/>
      <c r="P492" s="1"/>
      <c r="Q492" s="1"/>
      <c r="R492" s="1"/>
    </row>
    <row r="515" spans="1:16" ht="15.75" x14ac:dyDescent="0.45">
      <c r="A515" s="20"/>
      <c r="B515" s="20"/>
      <c r="D515" s="5"/>
      <c r="K515" s="5"/>
      <c r="P515" s="7"/>
    </row>
    <row r="516" spans="1:16" ht="15.75" x14ac:dyDescent="0.45">
      <c r="A516" s="20"/>
      <c r="B516" s="20"/>
      <c r="D516" s="5"/>
      <c r="K516" s="5"/>
      <c r="P516" s="7"/>
    </row>
    <row r="517" spans="1:16" ht="15.75" x14ac:dyDescent="0.45">
      <c r="A517" s="20"/>
      <c r="B517" s="20"/>
      <c r="D517" s="5"/>
      <c r="K517" s="5"/>
      <c r="P517" s="7"/>
    </row>
    <row r="518" spans="1:16" ht="15.75" x14ac:dyDescent="0.45">
      <c r="A518" s="20"/>
      <c r="B518" s="20"/>
      <c r="D518" s="5"/>
      <c r="K518" s="5"/>
      <c r="P518" s="7"/>
    </row>
    <row r="519" spans="1:16" ht="15.75" x14ac:dyDescent="0.45">
      <c r="A519" s="20"/>
      <c r="B519" s="20"/>
      <c r="D519" s="5"/>
      <c r="K519" s="5"/>
      <c r="P519" s="7"/>
    </row>
    <row r="520" spans="1:16" ht="15.75" x14ac:dyDescent="0.45">
      <c r="A520" s="20"/>
      <c r="B520" s="20"/>
      <c r="D520" s="5"/>
      <c r="K520" s="5"/>
      <c r="P520" s="7"/>
    </row>
    <row r="521" spans="1:16" ht="15.75" x14ac:dyDescent="0.45">
      <c r="A521" s="20"/>
      <c r="B521" s="20"/>
      <c r="D521" s="5"/>
      <c r="K521" s="5"/>
      <c r="P521" s="7"/>
    </row>
    <row r="522" spans="1:16" ht="15.75" x14ac:dyDescent="0.45">
      <c r="A522" s="20"/>
      <c r="B522" s="20"/>
      <c r="D522" s="5"/>
      <c r="K522" s="5"/>
      <c r="P522" s="7"/>
    </row>
    <row r="523" spans="1:16" ht="15.75" x14ac:dyDescent="0.45">
      <c r="A523" s="20"/>
      <c r="B523" s="20"/>
      <c r="D523" s="5"/>
      <c r="K523" s="5"/>
      <c r="P523" s="7"/>
    </row>
    <row r="524" spans="1:16" ht="15.75" x14ac:dyDescent="0.45">
      <c r="A524" s="20"/>
      <c r="B524" s="20"/>
      <c r="D524" s="5"/>
      <c r="K524" s="5"/>
      <c r="P524" s="7"/>
    </row>
    <row r="525" spans="1:16" ht="15.75" x14ac:dyDescent="0.45">
      <c r="A525" s="20"/>
      <c r="B525" s="20"/>
      <c r="D525" s="5"/>
      <c r="K525" s="5"/>
      <c r="P525" s="7"/>
    </row>
    <row r="526" spans="1:16" ht="15.75" x14ac:dyDescent="0.45">
      <c r="A526" s="20"/>
      <c r="B526" s="20"/>
      <c r="D526" s="5"/>
      <c r="K526" s="5"/>
      <c r="P526" s="7"/>
    </row>
    <row r="527" spans="1:16" ht="15.75" x14ac:dyDescent="0.45">
      <c r="A527" s="20"/>
      <c r="B527" s="20"/>
      <c r="D527" s="5"/>
      <c r="K527" s="5"/>
      <c r="P527" s="7"/>
    </row>
    <row r="528" spans="1:16" ht="15.75" x14ac:dyDescent="0.45">
      <c r="A528" s="20"/>
      <c r="B528" s="20"/>
      <c r="D528" s="5"/>
      <c r="K528" s="5"/>
      <c r="P528" s="7"/>
    </row>
    <row r="529" spans="1:16" ht="15.75" x14ac:dyDescent="0.45">
      <c r="A529" s="20"/>
      <c r="B529" s="20"/>
      <c r="D529" s="5"/>
      <c r="K529" s="5"/>
      <c r="P529" s="7"/>
    </row>
    <row r="530" spans="1:16" ht="15.75" x14ac:dyDescent="0.45">
      <c r="A530" s="20"/>
      <c r="B530" s="20"/>
      <c r="D530" s="5"/>
      <c r="K530" s="5"/>
      <c r="P530" s="7"/>
    </row>
    <row r="531" spans="1:16" ht="15.75" x14ac:dyDescent="0.45">
      <c r="A531" s="20"/>
      <c r="B531" s="20"/>
      <c r="D531" s="5"/>
      <c r="K531" s="5"/>
      <c r="P531" s="7"/>
    </row>
    <row r="532" spans="1:16" ht="15.75" x14ac:dyDescent="0.45">
      <c r="A532" s="20"/>
      <c r="B532" s="20"/>
      <c r="D532" s="5"/>
      <c r="K532" s="5"/>
      <c r="P532" s="7"/>
    </row>
    <row r="533" spans="1:16" ht="15.75" x14ac:dyDescent="0.45">
      <c r="A533" s="20"/>
      <c r="B533" s="20"/>
      <c r="D533" s="5"/>
      <c r="K533" s="5"/>
      <c r="P533" s="7"/>
    </row>
    <row r="534" spans="1:16" ht="15.75" x14ac:dyDescent="0.45">
      <c r="A534" s="20"/>
      <c r="B534" s="20"/>
      <c r="D534" s="5"/>
      <c r="K534" s="5"/>
      <c r="P534" s="7"/>
    </row>
    <row r="535" spans="1:16" ht="15.75" x14ac:dyDescent="0.45">
      <c r="A535" s="20"/>
      <c r="B535" s="20"/>
      <c r="D535" s="5"/>
      <c r="K535" s="5"/>
      <c r="P535" s="7"/>
    </row>
    <row r="536" spans="1:16" ht="15.75" x14ac:dyDescent="0.45">
      <c r="A536" s="20"/>
      <c r="B536" s="20"/>
      <c r="D536" s="5"/>
      <c r="K536" s="5"/>
      <c r="P536" s="7"/>
    </row>
    <row r="537" spans="1:16" ht="15.75" x14ac:dyDescent="0.45">
      <c r="A537" s="20"/>
      <c r="B537" s="20"/>
      <c r="D537" s="5"/>
      <c r="K537" s="5"/>
      <c r="P537" s="7"/>
    </row>
    <row r="538" spans="1:16" ht="15.75" x14ac:dyDescent="0.45">
      <c r="A538" s="20"/>
      <c r="B538" s="20"/>
      <c r="D538" s="5"/>
      <c r="K538" s="5"/>
      <c r="P538" s="7"/>
    </row>
    <row r="539" spans="1:16" ht="15.75" x14ac:dyDescent="0.45">
      <c r="A539" s="20"/>
      <c r="B539" s="20"/>
      <c r="D539" s="5"/>
      <c r="K539" s="5"/>
      <c r="P539" s="7"/>
    </row>
    <row r="540" spans="1:16" ht="15.75" x14ac:dyDescent="0.45">
      <c r="A540" s="20"/>
      <c r="B540" s="20"/>
      <c r="D540" s="5"/>
      <c r="K540" s="5"/>
      <c r="P540" s="7"/>
    </row>
    <row r="541" spans="1:16" ht="15.75" x14ac:dyDescent="0.45">
      <c r="A541" s="20"/>
      <c r="B541" s="20"/>
      <c r="D541" s="5"/>
      <c r="K541" s="5"/>
      <c r="P541" s="7"/>
    </row>
    <row r="542" spans="1:16" ht="15.75" x14ac:dyDescent="0.45">
      <c r="A542" s="20"/>
      <c r="B542" s="20"/>
      <c r="D542" s="5"/>
      <c r="K542" s="5"/>
      <c r="P542" s="7"/>
    </row>
    <row r="543" spans="1:16" ht="15.75" x14ac:dyDescent="0.45">
      <c r="A543" s="20"/>
      <c r="B543" s="20"/>
      <c r="D543" s="5"/>
      <c r="K543" s="5"/>
      <c r="P543" s="7"/>
    </row>
    <row r="544" spans="1:16" ht="15.75" x14ac:dyDescent="0.45">
      <c r="A544" s="20"/>
      <c r="B544" s="20"/>
      <c r="D544" s="5"/>
      <c r="K544" s="5"/>
      <c r="P544" s="7"/>
    </row>
    <row r="545" spans="1:16" ht="15.75" x14ac:dyDescent="0.45">
      <c r="A545" s="20"/>
      <c r="B545" s="20"/>
      <c r="D545" s="5"/>
      <c r="K545" s="5"/>
      <c r="P545" s="7"/>
    </row>
    <row r="546" spans="1:16" ht="15.75" x14ac:dyDescent="0.45">
      <c r="A546" s="20"/>
      <c r="B546" s="20"/>
      <c r="D546" s="5"/>
      <c r="K546" s="5"/>
      <c r="P546" s="7"/>
    </row>
    <row r="547" spans="1:16" ht="15.75" x14ac:dyDescent="0.45">
      <c r="A547" s="20"/>
      <c r="B547" s="20"/>
      <c r="D547" s="5"/>
      <c r="K547" s="5"/>
      <c r="P547" s="7"/>
    </row>
    <row r="548" spans="1:16" ht="15.75" x14ac:dyDescent="0.45">
      <c r="A548" s="20"/>
      <c r="B548" s="20"/>
      <c r="D548" s="5"/>
      <c r="K548" s="5"/>
      <c r="P548" s="7"/>
    </row>
    <row r="549" spans="1:16" ht="15.75" x14ac:dyDescent="0.45">
      <c r="A549" s="20"/>
      <c r="B549" s="20"/>
      <c r="D549" s="5"/>
      <c r="K549" s="5"/>
      <c r="P549" s="7"/>
    </row>
    <row r="550" spans="1:16" ht="15.75" x14ac:dyDescent="0.45">
      <c r="A550" s="20"/>
      <c r="B550" s="20"/>
      <c r="D550" s="5"/>
      <c r="K550" s="5"/>
      <c r="P550" s="7"/>
    </row>
    <row r="551" spans="1:16" ht="15.75" x14ac:dyDescent="0.45">
      <c r="A551" s="20"/>
      <c r="B551" s="20"/>
      <c r="D551" s="5"/>
      <c r="K551" s="5"/>
      <c r="P551" s="7"/>
    </row>
    <row r="552" spans="1:16" ht="15.75" x14ac:dyDescent="0.45">
      <c r="A552" s="20"/>
      <c r="B552" s="20"/>
      <c r="D552" s="5"/>
      <c r="K552" s="5"/>
      <c r="P552" s="7"/>
    </row>
    <row r="553" spans="1:16" ht="15.75" x14ac:dyDescent="0.45">
      <c r="A553" s="20"/>
      <c r="B553" s="20"/>
      <c r="D553" s="5"/>
      <c r="K553" s="5"/>
      <c r="P553" s="7"/>
    </row>
    <row r="554" spans="1:16" ht="15.75" x14ac:dyDescent="0.45">
      <c r="A554" s="20"/>
      <c r="B554" s="20"/>
      <c r="D554" s="5"/>
      <c r="K554" s="5"/>
      <c r="P554" s="7"/>
    </row>
    <row r="555" spans="1:16" ht="15.75" x14ac:dyDescent="0.45">
      <c r="A555" s="20"/>
      <c r="B555" s="20"/>
      <c r="D555" s="5"/>
      <c r="K555" s="5"/>
      <c r="P555" s="7"/>
    </row>
    <row r="556" spans="1:16" ht="15.75" x14ac:dyDescent="0.45">
      <c r="A556" s="20"/>
      <c r="B556" s="20"/>
      <c r="D556" s="5"/>
      <c r="K556" s="5"/>
      <c r="P556" s="7"/>
    </row>
    <row r="557" spans="1:16" ht="15.75" x14ac:dyDescent="0.45">
      <c r="A557" s="20"/>
      <c r="B557" s="20"/>
      <c r="D557" s="5"/>
      <c r="K557" s="5"/>
      <c r="P557" s="7"/>
    </row>
    <row r="558" spans="1:16" ht="15.75" x14ac:dyDescent="0.45">
      <c r="A558" s="20"/>
      <c r="B558" s="20"/>
      <c r="D558" s="5"/>
      <c r="K558" s="5"/>
      <c r="P558" s="7"/>
    </row>
    <row r="559" spans="1:16" ht="15.75" x14ac:dyDescent="0.45">
      <c r="A559" s="20"/>
      <c r="B559" s="20"/>
      <c r="D559" s="5"/>
      <c r="K559" s="5"/>
      <c r="P559" s="7"/>
    </row>
    <row r="560" spans="1:16" ht="15.75" x14ac:dyDescent="0.45">
      <c r="A560" s="20"/>
      <c r="B560" s="20"/>
      <c r="D560" s="5"/>
      <c r="K560" s="5"/>
      <c r="P560" s="7"/>
    </row>
    <row r="561" spans="1:16" ht="15.75" x14ac:dyDescent="0.45">
      <c r="A561" s="20"/>
      <c r="B561" s="20"/>
      <c r="D561" s="5"/>
      <c r="K561" s="5"/>
      <c r="P561" s="7"/>
    </row>
    <row r="562" spans="1:16" ht="15.75" x14ac:dyDescent="0.45">
      <c r="A562" s="20"/>
      <c r="B562" s="20"/>
      <c r="D562" s="5"/>
      <c r="K562" s="5"/>
      <c r="P562" s="7"/>
    </row>
    <row r="563" spans="1:16" ht="15.75" x14ac:dyDescent="0.45">
      <c r="A563" s="20"/>
      <c r="B563" s="20"/>
      <c r="D563" s="5"/>
      <c r="K563" s="5"/>
      <c r="P563" s="7"/>
    </row>
    <row r="564" spans="1:16" ht="15.75" x14ac:dyDescent="0.45">
      <c r="A564" s="20"/>
      <c r="B564" s="20"/>
      <c r="D564" s="5"/>
      <c r="K564" s="5"/>
      <c r="P564" s="7"/>
    </row>
    <row r="565" spans="1:16" ht="15.75" x14ac:dyDescent="0.45">
      <c r="A565" s="20"/>
      <c r="B565" s="20"/>
      <c r="D565" s="5"/>
      <c r="K565" s="5"/>
      <c r="P565" s="7"/>
    </row>
    <row r="566" spans="1:16" ht="15.75" x14ac:dyDescent="0.45">
      <c r="A566" s="20"/>
      <c r="B566" s="20"/>
      <c r="D566" s="5"/>
      <c r="K566" s="5"/>
      <c r="P566" s="7"/>
    </row>
    <row r="567" spans="1:16" ht="15.75" x14ac:dyDescent="0.45">
      <c r="A567" s="20"/>
      <c r="B567" s="20"/>
      <c r="D567" s="5"/>
      <c r="K567" s="5"/>
      <c r="P567" s="7"/>
    </row>
    <row r="568" spans="1:16" ht="15.75" x14ac:dyDescent="0.45">
      <c r="A568" s="20"/>
      <c r="B568" s="20"/>
      <c r="D568" s="5"/>
      <c r="K568" s="5"/>
      <c r="P568" s="7"/>
    </row>
    <row r="569" spans="1:16" ht="15.75" x14ac:dyDescent="0.45">
      <c r="A569" s="20"/>
      <c r="B569" s="20"/>
      <c r="D569" s="5"/>
      <c r="K569" s="5"/>
      <c r="P569" s="7"/>
    </row>
    <row r="570" spans="1:16" ht="15.75" x14ac:dyDescent="0.45">
      <c r="A570" s="20"/>
      <c r="B570" s="20"/>
      <c r="D570" s="5"/>
      <c r="K570" s="5"/>
      <c r="P570" s="7"/>
    </row>
    <row r="571" spans="1:16" ht="15.75" x14ac:dyDescent="0.45">
      <c r="A571" s="20"/>
      <c r="B571" s="20"/>
      <c r="D571" s="5"/>
      <c r="K571" s="5"/>
      <c r="P571" s="7"/>
    </row>
    <row r="572" spans="1:16" ht="15.75" x14ac:dyDescent="0.45">
      <c r="A572" s="20"/>
      <c r="B572" s="20"/>
      <c r="D572" s="5"/>
      <c r="K572" s="5"/>
      <c r="P572" s="7"/>
    </row>
    <row r="573" spans="1:16" ht="15.75" x14ac:dyDescent="0.45">
      <c r="A573" s="20"/>
      <c r="B573" s="20"/>
      <c r="D573" s="5"/>
      <c r="K573" s="5"/>
      <c r="P573" s="7"/>
    </row>
    <row r="574" spans="1:16" ht="15.75" x14ac:dyDescent="0.45">
      <c r="A574" s="20"/>
      <c r="B574" s="20"/>
      <c r="D574" s="5"/>
      <c r="K574" s="5"/>
      <c r="P574" s="7"/>
    </row>
    <row r="575" spans="1:16" ht="15.75" x14ac:dyDescent="0.45">
      <c r="A575" s="20"/>
      <c r="B575" s="20"/>
      <c r="D575" s="5"/>
      <c r="K575" s="5"/>
      <c r="P575" s="7"/>
    </row>
    <row r="576" spans="1:16" ht="15.75" x14ac:dyDescent="0.45">
      <c r="A576" s="20"/>
      <c r="B576" s="20"/>
      <c r="D576" s="5"/>
      <c r="K576" s="5"/>
      <c r="P576" s="7"/>
    </row>
    <row r="577" spans="1:16" ht="15.75" x14ac:dyDescent="0.45">
      <c r="A577" s="20"/>
      <c r="B577" s="20"/>
      <c r="D577" s="5"/>
      <c r="K577" s="5"/>
      <c r="P577" s="7"/>
    </row>
    <row r="578" spans="1:16" ht="15.75" x14ac:dyDescent="0.45">
      <c r="A578" s="20"/>
      <c r="B578" s="20"/>
      <c r="D578" s="5"/>
      <c r="K578" s="5"/>
      <c r="P578" s="7"/>
    </row>
    <row r="579" spans="1:16" ht="15.75" x14ac:dyDescent="0.45">
      <c r="A579" s="20"/>
      <c r="B579" s="20"/>
      <c r="D579" s="5"/>
      <c r="K579" s="5"/>
      <c r="P579" s="7"/>
    </row>
    <row r="580" spans="1:16" ht="15.75" x14ac:dyDescent="0.45">
      <c r="A580" s="20"/>
      <c r="B580" s="20"/>
      <c r="D580" s="5"/>
      <c r="K580" s="5"/>
      <c r="P580" s="7"/>
    </row>
    <row r="581" spans="1:16" ht="15.75" x14ac:dyDescent="0.45">
      <c r="A581" s="20"/>
      <c r="B581" s="20"/>
      <c r="D581" s="5"/>
      <c r="K581" s="5"/>
      <c r="P581" s="7"/>
    </row>
    <row r="582" spans="1:16" ht="15.75" x14ac:dyDescent="0.45">
      <c r="A582" s="20"/>
      <c r="B582" s="20"/>
      <c r="D582" s="5"/>
      <c r="K582" s="5"/>
      <c r="P582" s="7"/>
    </row>
    <row r="583" spans="1:16" ht="15.75" x14ac:dyDescent="0.45">
      <c r="A583" s="20"/>
      <c r="B583" s="20"/>
      <c r="D583" s="5"/>
      <c r="K583" s="5"/>
      <c r="P583" s="7"/>
    </row>
    <row r="584" spans="1:16" ht="15.75" x14ac:dyDescent="0.45">
      <c r="A584" s="20"/>
      <c r="B584" s="20"/>
      <c r="D584" s="5"/>
      <c r="K584" s="5"/>
      <c r="P584" s="7"/>
    </row>
    <row r="585" spans="1:16" ht="15.75" x14ac:dyDescent="0.45">
      <c r="A585" s="20"/>
      <c r="B585" s="20"/>
      <c r="D585" s="5"/>
      <c r="K585" s="5"/>
      <c r="P585" s="7"/>
    </row>
    <row r="586" spans="1:16" ht="15.75" x14ac:dyDescent="0.45">
      <c r="A586" s="20"/>
      <c r="B586" s="20"/>
      <c r="D586" s="5"/>
      <c r="K586" s="5"/>
      <c r="P586" s="7"/>
    </row>
    <row r="587" spans="1:16" ht="15.75" x14ac:dyDescent="0.45">
      <c r="A587" s="20"/>
      <c r="B587" s="20"/>
      <c r="D587" s="5"/>
      <c r="K587" s="5"/>
      <c r="P587" s="7"/>
    </row>
    <row r="588" spans="1:16" ht="15.75" x14ac:dyDescent="0.45">
      <c r="A588" s="20"/>
      <c r="B588" s="20"/>
      <c r="D588" s="5"/>
      <c r="K588" s="5"/>
      <c r="P588" s="7"/>
    </row>
    <row r="589" spans="1:16" ht="15.75" x14ac:dyDescent="0.45">
      <c r="A589" s="20"/>
      <c r="B589" s="20"/>
      <c r="D589" s="5"/>
      <c r="K589" s="5"/>
      <c r="P589" s="7"/>
    </row>
    <row r="590" spans="1:16" ht="15.75" x14ac:dyDescent="0.45">
      <c r="A590" s="20"/>
      <c r="B590" s="20"/>
      <c r="D590" s="5"/>
      <c r="K590" s="5"/>
      <c r="P590" s="7"/>
    </row>
    <row r="591" spans="1:16" ht="15.75" x14ac:dyDescent="0.45">
      <c r="A591" s="20"/>
      <c r="B591" s="20"/>
      <c r="D591" s="5"/>
      <c r="K591" s="5"/>
      <c r="P591" s="7"/>
    </row>
    <row r="592" spans="1:16" ht="15.75" x14ac:dyDescent="0.45">
      <c r="A592" s="20"/>
      <c r="B592" s="20"/>
      <c r="D592" s="5"/>
      <c r="K592" s="5"/>
      <c r="P592" s="7"/>
    </row>
    <row r="593" spans="1:16" ht="15.75" x14ac:dyDescent="0.45">
      <c r="A593" s="20"/>
      <c r="B593" s="20"/>
      <c r="D593" s="5"/>
      <c r="K593" s="5"/>
      <c r="P593" s="7"/>
    </row>
    <row r="594" spans="1:16" ht="15.75" x14ac:dyDescent="0.45">
      <c r="A594" s="20"/>
      <c r="B594" s="20"/>
      <c r="D594" s="5"/>
      <c r="K594" s="5"/>
      <c r="P594" s="7"/>
    </row>
    <row r="595" spans="1:16" ht="15.75" x14ac:dyDescent="0.45">
      <c r="A595" s="20"/>
      <c r="B595" s="20"/>
      <c r="D595" s="5"/>
      <c r="K595" s="5"/>
      <c r="P595" s="7"/>
    </row>
    <row r="596" spans="1:16" ht="15.75" x14ac:dyDescent="0.45">
      <c r="A596" s="20"/>
      <c r="B596" s="20"/>
      <c r="D596" s="5"/>
      <c r="K596" s="5"/>
      <c r="P596" s="7"/>
    </row>
    <row r="597" spans="1:16" ht="15.75" x14ac:dyDescent="0.45">
      <c r="A597" s="20"/>
      <c r="B597" s="20"/>
      <c r="D597" s="5"/>
      <c r="K597" s="5"/>
      <c r="P597" s="7"/>
    </row>
    <row r="598" spans="1:16" ht="15.75" x14ac:dyDescent="0.45">
      <c r="A598" s="20"/>
      <c r="B598" s="20"/>
      <c r="D598" s="5"/>
      <c r="K598" s="5"/>
      <c r="P598" s="7"/>
    </row>
    <row r="599" spans="1:16" ht="15.75" x14ac:dyDescent="0.45">
      <c r="A599" s="20"/>
      <c r="B599" s="20"/>
      <c r="D599" s="5"/>
      <c r="K599" s="5"/>
      <c r="P599" s="7"/>
    </row>
    <row r="600" spans="1:16" ht="15.75" x14ac:dyDescent="0.45">
      <c r="A600" s="20"/>
      <c r="B600" s="20"/>
      <c r="D600" s="5"/>
      <c r="K600" s="5"/>
      <c r="P600" s="7"/>
    </row>
    <row r="601" spans="1:16" ht="15.75" x14ac:dyDescent="0.45">
      <c r="A601" s="20"/>
      <c r="B601" s="20"/>
      <c r="D601" s="5"/>
      <c r="K601" s="5"/>
      <c r="P601" s="7"/>
    </row>
    <row r="602" spans="1:16" ht="15.75" x14ac:dyDescent="0.45">
      <c r="A602" s="20"/>
      <c r="B602" s="20"/>
      <c r="D602" s="5"/>
      <c r="K602" s="5"/>
      <c r="P602" s="7"/>
    </row>
    <row r="603" spans="1:16" ht="15.75" x14ac:dyDescent="0.45">
      <c r="A603" s="20"/>
      <c r="B603" s="20"/>
      <c r="D603" s="5"/>
      <c r="K603" s="5"/>
      <c r="P603" s="7"/>
    </row>
    <row r="604" spans="1:16" ht="15.75" x14ac:dyDescent="0.45">
      <c r="A604" s="20"/>
      <c r="B604" s="20"/>
      <c r="D604" s="5"/>
      <c r="K604" s="5"/>
      <c r="P604" s="7"/>
    </row>
    <row r="605" spans="1:16" ht="15.75" x14ac:dyDescent="0.45">
      <c r="A605" s="20"/>
      <c r="B605" s="20"/>
      <c r="D605" s="5"/>
      <c r="K605" s="5"/>
      <c r="P605" s="7"/>
    </row>
    <row r="606" spans="1:16" ht="15.75" x14ac:dyDescent="0.45">
      <c r="A606" s="20"/>
      <c r="B606" s="20"/>
      <c r="D606" s="5"/>
      <c r="K606" s="5"/>
      <c r="P606" s="7"/>
    </row>
    <row r="607" spans="1:16" ht="15.75" x14ac:dyDescent="0.45">
      <c r="A607" s="20"/>
      <c r="B607" s="20"/>
      <c r="D607" s="5"/>
      <c r="K607" s="5"/>
      <c r="P607" s="7"/>
    </row>
    <row r="608" spans="1:16" ht="15.75" x14ac:dyDescent="0.45">
      <c r="A608" s="20"/>
      <c r="B608" s="20"/>
      <c r="D608" s="5"/>
      <c r="K608" s="5"/>
      <c r="P608" s="7"/>
    </row>
    <row r="609" spans="1:16" ht="15.75" x14ac:dyDescent="0.45">
      <c r="A609" s="20"/>
      <c r="B609" s="20"/>
      <c r="D609" s="5"/>
      <c r="K609" s="5"/>
      <c r="P609" s="7"/>
    </row>
    <row r="610" spans="1:16" ht="15.75" x14ac:dyDescent="0.45">
      <c r="A610" s="20"/>
      <c r="B610" s="20"/>
      <c r="D610" s="5"/>
      <c r="K610" s="5"/>
      <c r="P610" s="7"/>
    </row>
    <row r="611" spans="1:16" ht="15.75" x14ac:dyDescent="0.45">
      <c r="A611" s="20"/>
      <c r="B611" s="20"/>
      <c r="D611" s="5"/>
      <c r="K611" s="5"/>
      <c r="P611" s="7"/>
    </row>
    <row r="612" spans="1:16" ht="15.75" x14ac:dyDescent="0.45">
      <c r="A612" s="20"/>
      <c r="B612" s="20"/>
      <c r="D612" s="5"/>
      <c r="K612" s="5"/>
      <c r="P612" s="7"/>
    </row>
    <row r="613" spans="1:16" ht="15.75" x14ac:dyDescent="0.45">
      <c r="A613" s="20"/>
      <c r="B613" s="20"/>
      <c r="D613" s="5"/>
      <c r="K613" s="5"/>
      <c r="P613" s="7"/>
    </row>
    <row r="614" spans="1:16" ht="15.75" x14ac:dyDescent="0.45">
      <c r="A614" s="20"/>
      <c r="B614" s="20"/>
      <c r="D614" s="5"/>
      <c r="K614" s="5"/>
      <c r="P614" s="7"/>
    </row>
    <row r="615" spans="1:16" ht="15.75" x14ac:dyDescent="0.45">
      <c r="A615" s="20"/>
      <c r="B615" s="20"/>
      <c r="D615" s="5"/>
      <c r="K615" s="5"/>
      <c r="P615" s="7"/>
    </row>
    <row r="616" spans="1:16" ht="15.75" x14ac:dyDescent="0.45">
      <c r="A616" s="20"/>
      <c r="B616" s="20"/>
      <c r="D616" s="5"/>
      <c r="K616" s="5"/>
      <c r="P616" s="7"/>
    </row>
    <row r="617" spans="1:16" ht="15.75" x14ac:dyDescent="0.45">
      <c r="A617" s="20"/>
      <c r="B617" s="20"/>
      <c r="D617" s="5"/>
      <c r="K617" s="5"/>
      <c r="P617" s="7"/>
    </row>
    <row r="618" spans="1:16" ht="15.75" x14ac:dyDescent="0.45">
      <c r="A618" s="20"/>
      <c r="B618" s="20"/>
      <c r="D618" s="5"/>
      <c r="K618" s="5"/>
      <c r="P618" s="7"/>
    </row>
    <row r="619" spans="1:16" ht="15.75" x14ac:dyDescent="0.45">
      <c r="A619" s="20"/>
      <c r="B619" s="20"/>
      <c r="D619" s="5"/>
      <c r="K619" s="5"/>
      <c r="P619" s="7"/>
    </row>
    <row r="620" spans="1:16" ht="15.75" x14ac:dyDescent="0.45">
      <c r="A620" s="20"/>
      <c r="B620" s="20"/>
      <c r="D620" s="5"/>
      <c r="K620" s="5"/>
      <c r="P620" s="7"/>
    </row>
    <row r="621" spans="1:16" ht="15.75" x14ac:dyDescent="0.45">
      <c r="A621" s="20"/>
      <c r="B621" s="20"/>
      <c r="D621" s="5"/>
      <c r="K621" s="5"/>
      <c r="P621" s="7"/>
    </row>
    <row r="622" spans="1:16" ht="15.75" x14ac:dyDescent="0.45">
      <c r="A622" s="20"/>
      <c r="B622" s="20"/>
      <c r="D622" s="5"/>
      <c r="K622" s="5"/>
      <c r="P622" s="7"/>
    </row>
    <row r="623" spans="1:16" ht="15.75" x14ac:dyDescent="0.45">
      <c r="A623" s="20"/>
      <c r="B623" s="20"/>
      <c r="D623" s="5"/>
      <c r="K623" s="5"/>
      <c r="P623" s="7"/>
    </row>
    <row r="624" spans="1:16" ht="15.75" x14ac:dyDescent="0.45">
      <c r="A624" s="20"/>
      <c r="B624" s="20"/>
      <c r="D624" s="5"/>
      <c r="K624" s="5"/>
      <c r="P624" s="7"/>
    </row>
    <row r="625" spans="1:16" ht="15.75" x14ac:dyDescent="0.45">
      <c r="A625" s="20"/>
      <c r="B625" s="20"/>
      <c r="D625" s="5"/>
      <c r="K625" s="5"/>
      <c r="P625" s="7"/>
    </row>
    <row r="626" spans="1:16" ht="15.75" x14ac:dyDescent="0.45">
      <c r="A626" s="20"/>
      <c r="B626" s="20"/>
      <c r="D626" s="5"/>
      <c r="K626" s="5"/>
      <c r="P626" s="7"/>
    </row>
    <row r="627" spans="1:16" ht="15.75" x14ac:dyDescent="0.45">
      <c r="A627" s="20"/>
      <c r="B627" s="20"/>
      <c r="D627" s="5"/>
      <c r="K627" s="5"/>
      <c r="P627" s="7"/>
    </row>
    <row r="628" spans="1:16" ht="15.75" x14ac:dyDescent="0.45">
      <c r="A628" s="20"/>
      <c r="B628" s="20"/>
      <c r="D628" s="5"/>
      <c r="K628" s="5"/>
      <c r="P628" s="7"/>
    </row>
    <row r="629" spans="1:16" ht="15.75" x14ac:dyDescent="0.45">
      <c r="A629" s="20"/>
      <c r="B629" s="20"/>
      <c r="D629" s="5"/>
      <c r="K629" s="5"/>
      <c r="P629" s="7"/>
    </row>
    <row r="630" spans="1:16" ht="15.75" x14ac:dyDescent="0.45">
      <c r="A630" s="20"/>
      <c r="B630" s="20"/>
      <c r="D630" s="5"/>
      <c r="K630" s="5"/>
      <c r="P630" s="7"/>
    </row>
    <row r="631" spans="1:16" ht="15.75" x14ac:dyDescent="0.45">
      <c r="A631" s="20"/>
      <c r="B631" s="20"/>
      <c r="D631" s="5"/>
      <c r="K631" s="5"/>
      <c r="P631" s="7"/>
    </row>
    <row r="632" spans="1:16" ht="15.75" x14ac:dyDescent="0.45">
      <c r="A632" s="20"/>
      <c r="B632" s="20"/>
      <c r="D632" s="5"/>
      <c r="K632" s="5"/>
      <c r="P632" s="7"/>
    </row>
    <row r="633" spans="1:16" ht="15.75" x14ac:dyDescent="0.45">
      <c r="A633" s="20"/>
      <c r="B633" s="20"/>
      <c r="D633" s="5"/>
      <c r="K633" s="5"/>
      <c r="P633" s="7"/>
    </row>
    <row r="634" spans="1:16" ht="15.75" x14ac:dyDescent="0.45">
      <c r="A634" s="20"/>
      <c r="B634" s="20"/>
      <c r="D634" s="5"/>
      <c r="K634" s="5"/>
      <c r="P634" s="7"/>
    </row>
    <row r="635" spans="1:16" ht="15.75" x14ac:dyDescent="0.45">
      <c r="A635" s="20"/>
      <c r="B635" s="20"/>
      <c r="D635" s="5"/>
      <c r="K635" s="5"/>
      <c r="P635" s="7"/>
    </row>
    <row r="636" spans="1:16" ht="15.75" x14ac:dyDescent="0.45">
      <c r="A636" s="20"/>
      <c r="B636" s="20"/>
      <c r="D636" s="5"/>
      <c r="K636" s="5"/>
      <c r="P636" s="7"/>
    </row>
    <row r="637" spans="1:16" ht="15.75" x14ac:dyDescent="0.45">
      <c r="A637" s="20"/>
      <c r="B637" s="20"/>
      <c r="D637" s="5"/>
      <c r="K637" s="5"/>
      <c r="P637" s="7"/>
    </row>
    <row r="638" spans="1:16" ht="15.75" x14ac:dyDescent="0.45">
      <c r="A638" s="20"/>
      <c r="B638" s="20"/>
      <c r="D638" s="5"/>
      <c r="K638" s="5"/>
      <c r="P638" s="7"/>
    </row>
    <row r="639" spans="1:16" ht="15.75" x14ac:dyDescent="0.45">
      <c r="A639" s="20"/>
      <c r="B639" s="20"/>
      <c r="D639" s="5"/>
      <c r="K639" s="5"/>
      <c r="P639" s="7"/>
    </row>
    <row r="640" spans="1:16" ht="15.75" x14ac:dyDescent="0.45">
      <c r="A640" s="20"/>
      <c r="B640" s="20"/>
      <c r="D640" s="5"/>
      <c r="K640" s="5"/>
      <c r="P640" s="7"/>
    </row>
    <row r="641" spans="1:16" ht="15.75" x14ac:dyDescent="0.45">
      <c r="A641" s="20"/>
      <c r="B641" s="20"/>
      <c r="D641" s="5"/>
      <c r="K641" s="5"/>
      <c r="P641" s="7"/>
    </row>
    <row r="642" spans="1:16" ht="15.75" x14ac:dyDescent="0.45">
      <c r="A642" s="20"/>
      <c r="B642" s="20"/>
      <c r="D642" s="5"/>
      <c r="K642" s="5"/>
      <c r="P642" s="7"/>
    </row>
    <row r="643" spans="1:16" ht="15.75" x14ac:dyDescent="0.45">
      <c r="A643" s="20"/>
      <c r="B643" s="20"/>
      <c r="D643" s="5"/>
      <c r="K643" s="5"/>
      <c r="P643" s="7"/>
    </row>
    <row r="644" spans="1:16" ht="15.75" x14ac:dyDescent="0.45">
      <c r="A644" s="20"/>
      <c r="B644" s="20"/>
      <c r="D644" s="5"/>
      <c r="K644" s="5"/>
      <c r="P644" s="7"/>
    </row>
    <row r="645" spans="1:16" ht="15.75" x14ac:dyDescent="0.45">
      <c r="A645" s="20"/>
      <c r="B645" s="20"/>
      <c r="D645" s="5"/>
      <c r="K645" s="5"/>
      <c r="P645" s="7"/>
    </row>
    <row r="646" spans="1:16" ht="15.75" x14ac:dyDescent="0.45">
      <c r="A646" s="20"/>
      <c r="B646" s="20"/>
      <c r="D646" s="5"/>
      <c r="K646" s="5"/>
      <c r="P646" s="7"/>
    </row>
    <row r="647" spans="1:16" ht="15.75" x14ac:dyDescent="0.45">
      <c r="A647" s="20"/>
      <c r="B647" s="20"/>
      <c r="D647" s="5"/>
      <c r="K647" s="5"/>
      <c r="P647" s="7"/>
    </row>
    <row r="648" spans="1:16" ht="15.75" x14ac:dyDescent="0.45">
      <c r="A648" s="20"/>
      <c r="B648" s="20"/>
      <c r="D648" s="5"/>
      <c r="K648" s="5"/>
      <c r="P648" s="7"/>
    </row>
    <row r="649" spans="1:16" ht="15.75" x14ac:dyDescent="0.45">
      <c r="A649" s="20"/>
      <c r="B649" s="20"/>
      <c r="D649" s="5"/>
      <c r="K649" s="5"/>
      <c r="P649" s="7"/>
    </row>
    <row r="650" spans="1:16" ht="15.75" x14ac:dyDescent="0.45">
      <c r="A650" s="20"/>
      <c r="B650" s="20"/>
      <c r="D650" s="5"/>
      <c r="K650" s="5"/>
      <c r="P650" s="7"/>
    </row>
    <row r="651" spans="1:16" ht="15.75" x14ac:dyDescent="0.45">
      <c r="A651" s="20"/>
      <c r="B651" s="20"/>
      <c r="D651" s="5"/>
      <c r="K651" s="5"/>
      <c r="P651" s="7"/>
    </row>
    <row r="652" spans="1:16" ht="15.75" x14ac:dyDescent="0.45">
      <c r="A652" s="20"/>
      <c r="B652" s="20"/>
      <c r="D652" s="5"/>
      <c r="K652" s="5"/>
      <c r="P652" s="7"/>
    </row>
    <row r="653" spans="1:16" ht="15.75" x14ac:dyDescent="0.45">
      <c r="A653" s="20"/>
      <c r="B653" s="20"/>
      <c r="D653" s="5"/>
      <c r="K653" s="5"/>
      <c r="P653" s="7"/>
    </row>
    <row r="654" spans="1:16" ht="15.75" x14ac:dyDescent="0.45">
      <c r="A654" s="20"/>
      <c r="B654" s="20"/>
      <c r="D654" s="5"/>
      <c r="K654" s="5"/>
      <c r="P654" s="7"/>
    </row>
    <row r="655" spans="1:16" ht="15.75" x14ac:dyDescent="0.45">
      <c r="A655" s="20"/>
      <c r="B655" s="20"/>
      <c r="D655" s="5"/>
      <c r="K655" s="5"/>
      <c r="P655" s="7"/>
    </row>
    <row r="656" spans="1:16" ht="15.75" x14ac:dyDescent="0.45">
      <c r="A656" s="20"/>
      <c r="B656" s="20"/>
      <c r="D656" s="5"/>
      <c r="K656" s="5"/>
      <c r="P656" s="7"/>
    </row>
    <row r="657" spans="1:16" ht="15.75" x14ac:dyDescent="0.45">
      <c r="A657" s="20"/>
      <c r="B657" s="20"/>
      <c r="D657" s="5"/>
      <c r="K657" s="5"/>
      <c r="P657" s="7"/>
    </row>
    <row r="658" spans="1:16" ht="15.75" x14ac:dyDescent="0.45">
      <c r="A658" s="20"/>
      <c r="B658" s="20"/>
      <c r="D658" s="5"/>
      <c r="K658" s="5"/>
      <c r="P658" s="7"/>
    </row>
    <row r="659" spans="1:16" ht="15.75" x14ac:dyDescent="0.45">
      <c r="A659" s="20"/>
      <c r="B659" s="20"/>
      <c r="D659" s="5"/>
      <c r="K659" s="5"/>
      <c r="P659" s="7"/>
    </row>
    <row r="660" spans="1:16" ht="15.75" x14ac:dyDescent="0.45">
      <c r="A660" s="20"/>
      <c r="B660" s="20"/>
      <c r="D660" s="5"/>
      <c r="K660" s="5"/>
      <c r="P660" s="7"/>
    </row>
    <row r="661" spans="1:16" ht="15.75" x14ac:dyDescent="0.45">
      <c r="A661" s="20"/>
      <c r="B661" s="20"/>
      <c r="D661" s="5"/>
      <c r="K661" s="5"/>
      <c r="P661" s="7"/>
    </row>
    <row r="662" spans="1:16" ht="15.75" x14ac:dyDescent="0.45">
      <c r="A662" s="20"/>
      <c r="B662" s="20"/>
      <c r="D662" s="5"/>
      <c r="K662" s="5"/>
      <c r="P662" s="7"/>
    </row>
    <row r="663" spans="1:16" ht="15.75" x14ac:dyDescent="0.45">
      <c r="A663" s="20"/>
      <c r="B663" s="20"/>
      <c r="D663" s="5"/>
      <c r="K663" s="5"/>
      <c r="P663" s="7"/>
    </row>
    <row r="664" spans="1:16" ht="15.75" x14ac:dyDescent="0.45">
      <c r="A664" s="20"/>
      <c r="B664" s="20"/>
      <c r="D664" s="5"/>
      <c r="K664" s="5"/>
      <c r="P664" s="7"/>
    </row>
    <row r="665" spans="1:16" ht="15.75" x14ac:dyDescent="0.45">
      <c r="A665" s="20"/>
      <c r="B665" s="20"/>
      <c r="D665" s="5"/>
      <c r="K665" s="5"/>
      <c r="P665" s="7"/>
    </row>
    <row r="666" spans="1:16" ht="15.75" x14ac:dyDescent="0.45">
      <c r="A666" s="20"/>
      <c r="B666" s="20"/>
      <c r="D666" s="5"/>
      <c r="K666" s="5"/>
      <c r="P666" s="7"/>
    </row>
    <row r="667" spans="1:16" ht="15.75" x14ac:dyDescent="0.45">
      <c r="A667" s="20"/>
      <c r="B667" s="20"/>
      <c r="D667" s="5"/>
      <c r="K667" s="5"/>
      <c r="P667" s="7"/>
    </row>
    <row r="668" spans="1:16" ht="15.75" x14ac:dyDescent="0.45">
      <c r="A668" s="20"/>
      <c r="B668" s="20"/>
      <c r="D668" s="5"/>
      <c r="K668" s="5"/>
      <c r="P668" s="7"/>
    </row>
    <row r="669" spans="1:16" ht="15.75" x14ac:dyDescent="0.45">
      <c r="A669" s="20"/>
      <c r="B669" s="20"/>
      <c r="D669" s="5"/>
      <c r="K669" s="5"/>
      <c r="P669" s="7"/>
    </row>
    <row r="670" spans="1:16" ht="15.75" x14ac:dyDescent="0.45">
      <c r="A670" s="20"/>
      <c r="B670" s="20"/>
      <c r="D670" s="5"/>
      <c r="K670" s="5"/>
      <c r="P670" s="7"/>
    </row>
    <row r="671" spans="1:16" ht="15.75" x14ac:dyDescent="0.45">
      <c r="A671" s="20"/>
      <c r="B671" s="20"/>
      <c r="D671" s="5"/>
      <c r="K671" s="5"/>
      <c r="P671" s="7"/>
    </row>
    <row r="672" spans="1:16" ht="15.75" x14ac:dyDescent="0.45">
      <c r="A672" s="20"/>
      <c r="B672" s="20"/>
      <c r="D672" s="5"/>
      <c r="K672" s="5"/>
      <c r="P672" s="7"/>
    </row>
    <row r="673" spans="1:18" ht="15.75" x14ac:dyDescent="0.45">
      <c r="A673" s="20"/>
      <c r="B673" s="20"/>
      <c r="D673" s="5"/>
      <c r="K673" s="5"/>
      <c r="P673" s="7"/>
    </row>
    <row r="674" spans="1:18" ht="15.75" x14ac:dyDescent="0.45">
      <c r="A674" s="20"/>
      <c r="B674" s="20"/>
      <c r="D674" s="5"/>
      <c r="K674" s="5"/>
      <c r="P674" s="7"/>
    </row>
    <row r="675" spans="1:18" ht="15.75" x14ac:dyDescent="0.45">
      <c r="A675" s="20"/>
      <c r="B675" s="20"/>
      <c r="D675" s="5"/>
      <c r="K675" s="5"/>
      <c r="P675" s="7"/>
    </row>
    <row r="676" spans="1:18" ht="15.75" x14ac:dyDescent="0.45">
      <c r="A676" s="20"/>
      <c r="B676" s="20"/>
      <c r="D676" s="5"/>
      <c r="K676" s="5"/>
      <c r="P676" s="7"/>
    </row>
    <row r="677" spans="1:18" ht="15.75" x14ac:dyDescent="0.45">
      <c r="A677" s="20"/>
      <c r="B677" s="20"/>
      <c r="D677" s="5"/>
      <c r="K677" s="5"/>
      <c r="P677" s="7"/>
    </row>
    <row r="678" spans="1:18" ht="72.5" customHeight="1" x14ac:dyDescent="0.45">
      <c r="A678" s="20"/>
      <c r="B678" s="20"/>
      <c r="D678" s="5"/>
      <c r="K678" s="5"/>
      <c r="P678" s="7"/>
    </row>
    <row r="679" spans="1:18" ht="15.75" x14ac:dyDescent="0.45">
      <c r="A679" s="37"/>
      <c r="B679" s="37"/>
      <c r="D679" s="38"/>
      <c r="K679" s="5"/>
      <c r="P679" s="7"/>
    </row>
    <row r="680" spans="1:18" ht="15.75" x14ac:dyDescent="0.45">
      <c r="A680" s="37"/>
      <c r="B680" s="37"/>
      <c r="D680" s="38"/>
      <c r="K680" s="5"/>
      <c r="P680" s="6"/>
      <c r="R680" s="7"/>
    </row>
    <row r="681" spans="1:18" ht="15.75" x14ac:dyDescent="0.45">
      <c r="A681" s="37"/>
      <c r="B681" s="37"/>
      <c r="D681" s="38"/>
      <c r="K681" s="5"/>
      <c r="P681" s="7"/>
    </row>
    <row r="682" spans="1:18" ht="15.75" x14ac:dyDescent="0.45">
      <c r="A682" s="20"/>
      <c r="B682" s="20"/>
      <c r="D682" s="5"/>
      <c r="K682" s="5"/>
      <c r="P682" s="7"/>
    </row>
    <row r="683" spans="1:18" ht="15.75" x14ac:dyDescent="0.45">
      <c r="A683" s="20"/>
      <c r="B683" s="20"/>
      <c r="D683" s="5"/>
      <c r="K683" s="5"/>
      <c r="P683" s="7"/>
    </row>
    <row r="684" spans="1:18" ht="15.75" x14ac:dyDescent="0.45">
      <c r="A684" s="20"/>
      <c r="B684" s="20"/>
      <c r="D684" s="5"/>
      <c r="K684" s="5"/>
      <c r="P684" s="7"/>
    </row>
    <row r="685" spans="1:18" ht="15.75" x14ac:dyDescent="0.45">
      <c r="A685" s="20"/>
      <c r="B685" s="20"/>
      <c r="D685" s="5"/>
      <c r="K685" s="5"/>
      <c r="P685" s="7"/>
    </row>
    <row r="686" spans="1:18" ht="15.75" x14ac:dyDescent="0.45">
      <c r="A686" s="20"/>
      <c r="B686" s="20"/>
      <c r="D686" s="5"/>
      <c r="K686" s="5"/>
      <c r="P686" s="7"/>
    </row>
    <row r="687" spans="1:18" ht="15.75" x14ac:dyDescent="0.45">
      <c r="A687" s="20"/>
      <c r="B687" s="20"/>
      <c r="D687" s="5"/>
      <c r="K687" s="5"/>
      <c r="P687" s="7"/>
    </row>
    <row r="688" spans="1:18" ht="15.75" x14ac:dyDescent="0.45">
      <c r="A688" s="20"/>
      <c r="B688" s="20"/>
      <c r="D688" s="5"/>
      <c r="K688" s="5"/>
      <c r="P688" s="7"/>
    </row>
    <row r="689" spans="1:16" ht="15.75" x14ac:dyDescent="0.45">
      <c r="A689" s="20"/>
      <c r="B689" s="20"/>
      <c r="D689" s="5"/>
      <c r="K689" s="5"/>
      <c r="P689" s="7"/>
    </row>
    <row r="690" spans="1:16" ht="15.75" x14ac:dyDescent="0.45">
      <c r="A690" s="20"/>
      <c r="B690" s="20"/>
      <c r="D690" s="5"/>
      <c r="K690" s="5"/>
      <c r="P690" s="7"/>
    </row>
    <row r="691" spans="1:16" ht="15.75" x14ac:dyDescent="0.45">
      <c r="A691" s="20"/>
      <c r="B691" s="20"/>
      <c r="D691" s="5"/>
      <c r="K691" s="5"/>
      <c r="P691" s="7"/>
    </row>
    <row r="692" spans="1:16" ht="15.75" x14ac:dyDescent="0.45">
      <c r="A692" s="20"/>
      <c r="B692" s="20"/>
      <c r="D692" s="5"/>
      <c r="K692" s="5"/>
      <c r="P692" s="7"/>
    </row>
    <row r="693" spans="1:16" ht="15.75" x14ac:dyDescent="0.45">
      <c r="A693" s="20"/>
      <c r="B693" s="20"/>
      <c r="D693" s="5"/>
      <c r="K693" s="5"/>
      <c r="P693" s="7"/>
    </row>
    <row r="694" spans="1:16" ht="15.75" x14ac:dyDescent="0.45">
      <c r="A694" s="20"/>
      <c r="B694" s="20"/>
      <c r="D694" s="5"/>
      <c r="K694" s="5"/>
      <c r="P694" s="7"/>
    </row>
    <row r="695" spans="1:16" ht="15.75" x14ac:dyDescent="0.45">
      <c r="A695" s="20"/>
      <c r="B695" s="20"/>
      <c r="D695" s="5"/>
      <c r="K695" s="5"/>
      <c r="P695" s="7"/>
    </row>
    <row r="696" spans="1:16" ht="15.75" x14ac:dyDescent="0.45">
      <c r="A696" s="20"/>
      <c r="B696" s="20"/>
      <c r="D696" s="5"/>
      <c r="K696" s="5"/>
      <c r="P696" s="7"/>
    </row>
    <row r="697" spans="1:16" ht="15.75" x14ac:dyDescent="0.45">
      <c r="A697" s="20"/>
      <c r="B697" s="20"/>
      <c r="D697" s="5"/>
      <c r="K697" s="5"/>
      <c r="P697" s="7"/>
    </row>
    <row r="698" spans="1:16" ht="15.75" x14ac:dyDescent="0.45">
      <c r="A698" s="20"/>
      <c r="B698" s="20"/>
      <c r="D698" s="5"/>
      <c r="K698" s="5"/>
      <c r="P698" s="7"/>
    </row>
    <row r="699" spans="1:16" ht="15.75" x14ac:dyDescent="0.45">
      <c r="A699" s="20"/>
      <c r="B699" s="20"/>
      <c r="D699" s="5"/>
      <c r="K699" s="5"/>
      <c r="P699" s="7"/>
    </row>
    <row r="700" spans="1:16" ht="15.75" x14ac:dyDescent="0.45">
      <c r="A700" s="20"/>
      <c r="B700" s="20"/>
      <c r="D700" s="5"/>
      <c r="K700" s="5"/>
      <c r="P700" s="7"/>
    </row>
    <row r="701" spans="1:16" ht="15.75" x14ac:dyDescent="0.45">
      <c r="A701" s="20"/>
      <c r="B701" s="20"/>
      <c r="D701" s="5"/>
      <c r="K701" s="5"/>
      <c r="P701" s="7"/>
    </row>
    <row r="702" spans="1:16" ht="15.75" x14ac:dyDescent="0.45">
      <c r="A702" s="20"/>
      <c r="B702" s="20"/>
      <c r="D702" s="5"/>
      <c r="K702" s="5"/>
      <c r="P702" s="7"/>
    </row>
    <row r="703" spans="1:16" ht="15.75" x14ac:dyDescent="0.45">
      <c r="A703" s="20"/>
      <c r="B703" s="20"/>
      <c r="D703" s="5"/>
      <c r="K703" s="5"/>
      <c r="P703" s="7"/>
    </row>
    <row r="704" spans="1:16" ht="15.75" x14ac:dyDescent="0.45">
      <c r="A704" s="20"/>
      <c r="B704" s="20"/>
      <c r="D704" s="5"/>
      <c r="K704" s="5"/>
      <c r="P704" s="7"/>
    </row>
    <row r="705" spans="1:16" ht="15.75" x14ac:dyDescent="0.45">
      <c r="A705" s="20"/>
      <c r="B705" s="20"/>
      <c r="D705" s="5"/>
      <c r="K705" s="5"/>
      <c r="P705" s="7"/>
    </row>
    <row r="706" spans="1:16" ht="15.75" x14ac:dyDescent="0.45">
      <c r="A706" s="20"/>
      <c r="B706" s="20"/>
      <c r="D706" s="5"/>
      <c r="K706" s="5"/>
      <c r="P706" s="7"/>
    </row>
    <row r="707" spans="1:16" ht="15.75" x14ac:dyDescent="0.45">
      <c r="A707" s="20"/>
      <c r="B707" s="20"/>
      <c r="D707" s="5"/>
      <c r="K707" s="5"/>
      <c r="P707" s="7"/>
    </row>
    <row r="708" spans="1:16" ht="15.75" x14ac:dyDescent="0.45">
      <c r="A708" s="20"/>
      <c r="B708" s="20"/>
      <c r="D708" s="5"/>
      <c r="K708" s="5"/>
      <c r="P708" s="7"/>
    </row>
    <row r="709" spans="1:16" ht="15.75" x14ac:dyDescent="0.45">
      <c r="A709" s="20"/>
      <c r="B709" s="20"/>
      <c r="D709" s="5"/>
      <c r="K709" s="5"/>
      <c r="P709" s="7"/>
    </row>
    <row r="710" spans="1:16" ht="15.75" x14ac:dyDescent="0.45">
      <c r="A710" s="20"/>
      <c r="B710" s="20"/>
      <c r="D710" s="5"/>
      <c r="K710" s="5"/>
      <c r="P710" s="7"/>
    </row>
    <row r="711" spans="1:16" ht="15.75" x14ac:dyDescent="0.45">
      <c r="A711" s="20"/>
      <c r="B711" s="20"/>
      <c r="D711" s="5"/>
      <c r="K711" s="5"/>
      <c r="P711" s="7"/>
    </row>
    <row r="712" spans="1:16" ht="15.75" x14ac:dyDescent="0.45">
      <c r="A712" s="20"/>
      <c r="B712" s="20"/>
      <c r="D712" s="5"/>
      <c r="K712" s="5"/>
      <c r="P712" s="7"/>
    </row>
    <row r="713" spans="1:16" ht="15.75" x14ac:dyDescent="0.45">
      <c r="A713" s="20"/>
      <c r="B713" s="20"/>
      <c r="D713" s="5"/>
      <c r="K713" s="5"/>
      <c r="P713" s="7"/>
    </row>
    <row r="714" spans="1:16" ht="15.75" x14ac:dyDescent="0.45">
      <c r="A714" s="20"/>
      <c r="B714" s="20"/>
      <c r="D714" s="5"/>
      <c r="K714" s="5"/>
      <c r="P714" s="7"/>
    </row>
    <row r="715" spans="1:16" ht="15.75" x14ac:dyDescent="0.45">
      <c r="A715" s="20"/>
      <c r="B715" s="20"/>
      <c r="D715" s="5"/>
      <c r="K715" s="5"/>
      <c r="P715" s="7"/>
    </row>
    <row r="716" spans="1:16" ht="15.75" x14ac:dyDescent="0.45">
      <c r="A716" s="20"/>
      <c r="B716" s="20"/>
      <c r="D716" s="5"/>
      <c r="K716" s="5"/>
      <c r="P716" s="7"/>
    </row>
    <row r="717" spans="1:16" ht="15.75" x14ac:dyDescent="0.45">
      <c r="A717" s="20"/>
      <c r="B717" s="20"/>
      <c r="D717" s="5"/>
      <c r="K717" s="5"/>
      <c r="P717" s="7"/>
    </row>
    <row r="718" spans="1:16" ht="15.75" x14ac:dyDescent="0.45">
      <c r="A718" s="20"/>
      <c r="B718" s="20"/>
      <c r="D718" s="5"/>
      <c r="K718" s="5"/>
      <c r="P718" s="7"/>
    </row>
    <row r="719" spans="1:16" ht="15.75" x14ac:dyDescent="0.45">
      <c r="A719" s="20"/>
      <c r="B719" s="20"/>
      <c r="D719" s="5"/>
      <c r="K719" s="5"/>
      <c r="P719" s="7"/>
    </row>
    <row r="720" spans="1:16" ht="15.75" x14ac:dyDescent="0.45">
      <c r="A720" s="20"/>
      <c r="B720" s="20"/>
      <c r="D720" s="5"/>
      <c r="K720" s="5"/>
      <c r="P720" s="7"/>
    </row>
    <row r="721" spans="1:16" ht="15.75" x14ac:dyDescent="0.45">
      <c r="A721" s="20"/>
      <c r="B721" s="20"/>
      <c r="D721" s="5"/>
      <c r="K721" s="5"/>
      <c r="P721" s="7"/>
    </row>
    <row r="722" spans="1:16" ht="15.75" x14ac:dyDescent="0.45">
      <c r="A722" s="20"/>
      <c r="B722" s="20"/>
      <c r="D722" s="5"/>
      <c r="K722" s="5"/>
      <c r="P722" s="7"/>
    </row>
    <row r="723" spans="1:16" ht="15.75" x14ac:dyDescent="0.45">
      <c r="A723" s="20"/>
      <c r="B723" s="20"/>
      <c r="D723" s="5"/>
      <c r="K723" s="5"/>
      <c r="P723" s="7"/>
    </row>
    <row r="724" spans="1:16" ht="15.75" x14ac:dyDescent="0.45">
      <c r="A724" s="20"/>
      <c r="B724" s="20"/>
      <c r="D724" s="5"/>
      <c r="K724" s="5"/>
      <c r="P724" s="7"/>
    </row>
    <row r="725" spans="1:16" ht="15.75" x14ac:dyDescent="0.45">
      <c r="A725" s="20"/>
      <c r="B725" s="20"/>
      <c r="D725" s="5"/>
      <c r="K725" s="5"/>
      <c r="P725" s="7"/>
    </row>
    <row r="726" spans="1:16" ht="15.75" x14ac:dyDescent="0.45">
      <c r="A726" s="20"/>
      <c r="B726" s="20"/>
      <c r="D726" s="5"/>
      <c r="K726" s="5"/>
      <c r="P726" s="7"/>
    </row>
    <row r="727" spans="1:16" ht="15.75" x14ac:dyDescent="0.45">
      <c r="A727" s="20"/>
      <c r="B727" s="20"/>
      <c r="D727" s="5"/>
      <c r="K727" s="5"/>
      <c r="P727" s="7"/>
    </row>
    <row r="728" spans="1:16" ht="15.75" x14ac:dyDescent="0.45">
      <c r="A728" s="20"/>
      <c r="B728" s="20"/>
      <c r="D728" s="5"/>
      <c r="K728" s="5"/>
      <c r="P728" s="7"/>
    </row>
    <row r="729" spans="1:16" ht="15.75" x14ac:dyDescent="0.45">
      <c r="A729" s="20"/>
      <c r="B729" s="20"/>
      <c r="D729" s="5"/>
      <c r="K729" s="5"/>
      <c r="P729" s="7"/>
    </row>
    <row r="730" spans="1:16" ht="15.75" x14ac:dyDescent="0.45">
      <c r="A730" s="20"/>
      <c r="B730" s="20"/>
      <c r="D730" s="5"/>
      <c r="K730" s="5"/>
      <c r="P730" s="7"/>
    </row>
    <row r="731" spans="1:16" ht="15.75" x14ac:dyDescent="0.45">
      <c r="A731" s="20"/>
      <c r="B731" s="20"/>
      <c r="D731" s="5"/>
      <c r="K731" s="5"/>
      <c r="P731" s="7"/>
    </row>
    <row r="732" spans="1:16" ht="15.75" x14ac:dyDescent="0.45">
      <c r="A732" s="20"/>
      <c r="B732" s="20"/>
      <c r="D732" s="5"/>
      <c r="K732" s="5"/>
      <c r="P732" s="7"/>
    </row>
    <row r="733" spans="1:16" ht="15.75" x14ac:dyDescent="0.45">
      <c r="A733" s="20"/>
      <c r="B733" s="20"/>
      <c r="D733" s="5"/>
      <c r="K733" s="5"/>
      <c r="P733" s="7"/>
    </row>
    <row r="734" spans="1:16" ht="15.75" x14ac:dyDescent="0.45">
      <c r="A734" s="20"/>
      <c r="B734" s="20"/>
      <c r="D734" s="5"/>
      <c r="K734" s="5"/>
      <c r="P734" s="7"/>
    </row>
    <row r="735" spans="1:16" ht="15.75" x14ac:dyDescent="0.45">
      <c r="A735" s="20"/>
      <c r="B735" s="20"/>
      <c r="D735" s="5"/>
      <c r="K735" s="5"/>
      <c r="P735" s="7"/>
    </row>
    <row r="736" spans="1:16" ht="15.75" x14ac:dyDescent="0.45">
      <c r="A736" s="20"/>
      <c r="B736" s="20"/>
      <c r="D736" s="5"/>
      <c r="K736" s="5"/>
      <c r="P736" s="7"/>
    </row>
    <row r="737" spans="1:16" ht="15.75" x14ac:dyDescent="0.45">
      <c r="A737" s="20"/>
      <c r="B737" s="20"/>
      <c r="D737" s="5"/>
      <c r="K737" s="5"/>
      <c r="P737" s="7"/>
    </row>
    <row r="738" spans="1:16" ht="15.75" x14ac:dyDescent="0.45">
      <c r="A738" s="20"/>
      <c r="B738" s="20"/>
      <c r="D738" s="5"/>
      <c r="K738" s="5"/>
      <c r="P738" s="7"/>
    </row>
    <row r="739" spans="1:16" ht="15.75" x14ac:dyDescent="0.45">
      <c r="A739" s="20"/>
      <c r="B739" s="20"/>
      <c r="D739" s="5"/>
      <c r="K739" s="5"/>
      <c r="P739" s="7"/>
    </row>
    <row r="740" spans="1:16" ht="15.75" x14ac:dyDescent="0.45">
      <c r="A740" s="20"/>
      <c r="B740" s="20"/>
      <c r="D740" s="5"/>
      <c r="K740" s="5"/>
      <c r="P740" s="7"/>
    </row>
    <row r="741" spans="1:16" ht="15.75" x14ac:dyDescent="0.45">
      <c r="A741" s="20"/>
      <c r="B741" s="20"/>
      <c r="D741" s="5"/>
      <c r="K741" s="5"/>
      <c r="P741" s="7"/>
    </row>
    <row r="742" spans="1:16" ht="15.75" x14ac:dyDescent="0.45">
      <c r="A742" s="20"/>
      <c r="B742" s="20"/>
      <c r="D742" s="5"/>
      <c r="K742" s="5"/>
      <c r="P742" s="7"/>
    </row>
    <row r="743" spans="1:16" ht="15.75" x14ac:dyDescent="0.45">
      <c r="A743" s="20"/>
      <c r="B743" s="20"/>
      <c r="D743" s="5"/>
      <c r="K743" s="5"/>
      <c r="P743" s="7"/>
    </row>
    <row r="744" spans="1:16" ht="15.75" x14ac:dyDescent="0.45">
      <c r="A744" s="20"/>
      <c r="B744" s="20"/>
      <c r="D744" s="5"/>
      <c r="K744" s="5"/>
      <c r="P744" s="7"/>
    </row>
    <row r="745" spans="1:16" ht="15.75" x14ac:dyDescent="0.45">
      <c r="A745" s="20"/>
      <c r="B745" s="20"/>
      <c r="D745" s="5"/>
      <c r="K745" s="5"/>
      <c r="P745" s="7"/>
    </row>
    <row r="746" spans="1:16" ht="15.75" x14ac:dyDescent="0.45">
      <c r="A746" s="20"/>
      <c r="B746" s="20"/>
      <c r="D746" s="5"/>
      <c r="K746" s="5"/>
      <c r="P746" s="7"/>
    </row>
    <row r="747" spans="1:16" ht="15.75" x14ac:dyDescent="0.45">
      <c r="A747" s="20"/>
      <c r="B747" s="20"/>
      <c r="D747" s="5"/>
      <c r="K747" s="5"/>
      <c r="P747" s="7"/>
    </row>
    <row r="748" spans="1:16" ht="15.75" x14ac:dyDescent="0.45">
      <c r="A748" s="20"/>
      <c r="B748" s="20"/>
      <c r="D748" s="5"/>
      <c r="K748" s="5"/>
      <c r="P748" s="7"/>
    </row>
    <row r="749" spans="1:16" ht="15.75" x14ac:dyDescent="0.45">
      <c r="A749" s="20"/>
      <c r="B749" s="20"/>
      <c r="D749" s="5"/>
      <c r="K749" s="5"/>
      <c r="P749" s="7"/>
    </row>
    <row r="750" spans="1:16" ht="15.75" x14ac:dyDescent="0.45">
      <c r="A750" s="20"/>
      <c r="B750" s="20"/>
      <c r="D750" s="5"/>
      <c r="K750" s="5"/>
      <c r="P750" s="7"/>
    </row>
    <row r="751" spans="1:16" ht="15.75" x14ac:dyDescent="0.45">
      <c r="A751" s="20"/>
      <c r="B751" s="20"/>
      <c r="D751" s="5"/>
      <c r="K751" s="5"/>
      <c r="P751" s="7"/>
    </row>
    <row r="752" spans="1:16" ht="15.75" x14ac:dyDescent="0.45">
      <c r="A752" s="20"/>
      <c r="B752" s="20"/>
      <c r="D752" s="5"/>
      <c r="K752" s="5"/>
      <c r="P752" s="7"/>
    </row>
    <row r="753" spans="1:16" ht="15.75" x14ac:dyDescent="0.45">
      <c r="A753" s="20"/>
      <c r="B753" s="20"/>
      <c r="D753" s="5"/>
      <c r="K753" s="5"/>
      <c r="P753" s="7"/>
    </row>
    <row r="754" spans="1:16" ht="15.75" x14ac:dyDescent="0.45">
      <c r="A754" s="20"/>
      <c r="B754" s="20"/>
      <c r="D754" s="5"/>
      <c r="K754" s="5"/>
      <c r="P754" s="7"/>
    </row>
    <row r="755" spans="1:16" ht="15.75" x14ac:dyDescent="0.45">
      <c r="A755" s="20"/>
      <c r="B755" s="20"/>
      <c r="D755" s="5"/>
      <c r="K755" s="5"/>
      <c r="P755" s="7"/>
    </row>
    <row r="756" spans="1:16" ht="15.75" x14ac:dyDescent="0.45">
      <c r="A756" s="20"/>
      <c r="B756" s="20"/>
      <c r="D756" s="5"/>
      <c r="K756" s="5"/>
      <c r="P756" s="7"/>
    </row>
    <row r="757" spans="1:16" ht="15.75" x14ac:dyDescent="0.45">
      <c r="A757" s="20"/>
      <c r="B757" s="20"/>
      <c r="D757" s="5"/>
      <c r="K757" s="5"/>
      <c r="P757" s="7"/>
    </row>
    <row r="758" spans="1:16" ht="15.75" x14ac:dyDescent="0.45">
      <c r="A758" s="20"/>
      <c r="B758" s="20"/>
      <c r="D758" s="5"/>
      <c r="K758" s="5"/>
      <c r="P758" s="7"/>
    </row>
    <row r="759" spans="1:16" ht="15.75" x14ac:dyDescent="0.45">
      <c r="A759" s="20"/>
      <c r="B759" s="20"/>
      <c r="D759" s="5"/>
      <c r="K759" s="5"/>
      <c r="P759" s="7"/>
    </row>
    <row r="760" spans="1:16" ht="15.75" x14ac:dyDescent="0.45">
      <c r="A760" s="20"/>
      <c r="B760" s="20"/>
      <c r="D760" s="5"/>
      <c r="K760" s="5"/>
      <c r="P760" s="7"/>
    </row>
    <row r="761" spans="1:16" ht="15.75" x14ac:dyDescent="0.45">
      <c r="A761" s="20"/>
      <c r="B761" s="20"/>
      <c r="D761" s="5"/>
      <c r="K761" s="5"/>
      <c r="P761" s="7"/>
    </row>
    <row r="762" spans="1:16" ht="15.75" x14ac:dyDescent="0.45">
      <c r="A762" s="20"/>
      <c r="B762" s="20"/>
      <c r="D762" s="5"/>
      <c r="K762" s="5"/>
      <c r="P762" s="7"/>
    </row>
    <row r="763" spans="1:16" ht="15.75" x14ac:dyDescent="0.45">
      <c r="A763" s="20"/>
      <c r="B763" s="20"/>
      <c r="D763" s="5"/>
      <c r="K763" s="5"/>
      <c r="P763" s="7"/>
    </row>
    <row r="764" spans="1:16" ht="15.75" x14ac:dyDescent="0.45">
      <c r="A764" s="20"/>
      <c r="B764" s="20"/>
      <c r="D764" s="5"/>
      <c r="K764" s="5"/>
      <c r="P764" s="7"/>
    </row>
    <row r="765" spans="1:16" ht="15.75" x14ac:dyDescent="0.45">
      <c r="A765" s="20"/>
      <c r="B765" s="20"/>
      <c r="D765" s="5"/>
      <c r="K765" s="5"/>
      <c r="P765" s="7"/>
    </row>
    <row r="766" spans="1:16" ht="15.75" x14ac:dyDescent="0.45">
      <c r="A766" s="20"/>
      <c r="B766" s="20"/>
      <c r="D766" s="5"/>
      <c r="K766" s="5"/>
      <c r="P766" s="7"/>
    </row>
    <row r="767" spans="1:16" ht="15.75" x14ac:dyDescent="0.45">
      <c r="A767" s="20"/>
      <c r="B767" s="20"/>
      <c r="D767" s="5"/>
      <c r="K767" s="5"/>
      <c r="P767" s="7"/>
    </row>
    <row r="768" spans="1:16" ht="15.75" x14ac:dyDescent="0.45">
      <c r="A768" s="20"/>
      <c r="B768" s="20"/>
      <c r="D768" s="5"/>
      <c r="K768" s="5"/>
      <c r="P768" s="7"/>
    </row>
    <row r="769" spans="1:16" ht="15.75" x14ac:dyDescent="0.45">
      <c r="A769" s="20"/>
      <c r="B769" s="20"/>
      <c r="D769" s="5"/>
      <c r="K769" s="5"/>
      <c r="P769" s="7"/>
    </row>
    <row r="770" spans="1:16" ht="15.75" x14ac:dyDescent="0.45">
      <c r="A770" s="20"/>
      <c r="B770" s="20"/>
      <c r="D770" s="5"/>
      <c r="K770" s="5"/>
      <c r="P770" s="7"/>
    </row>
    <row r="771" spans="1:16" ht="15.75" x14ac:dyDescent="0.45">
      <c r="A771" s="20"/>
      <c r="B771" s="20"/>
      <c r="D771" s="5"/>
      <c r="K771" s="5"/>
      <c r="P771" s="7"/>
    </row>
    <row r="772" spans="1:16" ht="15.75" x14ac:dyDescent="0.45">
      <c r="A772" s="20"/>
      <c r="B772" s="20"/>
      <c r="D772" s="5"/>
      <c r="K772" s="5"/>
      <c r="P772" s="7"/>
    </row>
    <row r="773" spans="1:16" ht="15.75" x14ac:dyDescent="0.45">
      <c r="A773" s="20"/>
      <c r="B773" s="20"/>
      <c r="D773" s="5"/>
      <c r="K773" s="5"/>
      <c r="P773" s="7"/>
    </row>
    <row r="774" spans="1:16" ht="15.75" x14ac:dyDescent="0.45">
      <c r="A774" s="20"/>
      <c r="B774" s="20"/>
      <c r="D774" s="5"/>
      <c r="K774" s="5"/>
      <c r="P774" s="7"/>
    </row>
    <row r="775" spans="1:16" ht="15.75" x14ac:dyDescent="0.45">
      <c r="A775" s="20"/>
      <c r="B775" s="20"/>
      <c r="D775" s="5"/>
      <c r="K775" s="5"/>
      <c r="P775" s="7"/>
    </row>
    <row r="776" spans="1:16" ht="15.75" x14ac:dyDescent="0.45">
      <c r="A776" s="20"/>
      <c r="B776" s="20"/>
      <c r="D776" s="5"/>
      <c r="K776" s="5"/>
      <c r="P776" s="7"/>
    </row>
    <row r="777" spans="1:16" ht="15.75" x14ac:dyDescent="0.45">
      <c r="A777" s="20"/>
      <c r="B777" s="20"/>
      <c r="D777" s="5"/>
      <c r="K777" s="5"/>
      <c r="P777" s="7"/>
    </row>
    <row r="778" spans="1:16" ht="15.75" x14ac:dyDescent="0.45">
      <c r="A778" s="20"/>
      <c r="B778" s="20"/>
      <c r="D778" s="5"/>
      <c r="K778" s="5"/>
      <c r="P778" s="7"/>
    </row>
    <row r="779" spans="1:16" ht="15.75" x14ac:dyDescent="0.45">
      <c r="A779" s="20"/>
      <c r="B779" s="20"/>
      <c r="D779" s="5"/>
      <c r="K779" s="5"/>
      <c r="P779" s="7"/>
    </row>
    <row r="780" spans="1:16" ht="15.75" x14ac:dyDescent="0.45">
      <c r="A780" s="20"/>
      <c r="B780" s="20"/>
      <c r="D780" s="5"/>
      <c r="K780" s="5"/>
      <c r="P780" s="7"/>
    </row>
    <row r="781" spans="1:16" ht="15.75" x14ac:dyDescent="0.45">
      <c r="A781" s="20"/>
      <c r="B781" s="20"/>
      <c r="D781" s="5"/>
      <c r="K781" s="5"/>
      <c r="P781" s="7"/>
    </row>
    <row r="782" spans="1:16" ht="15.75" x14ac:dyDescent="0.45">
      <c r="A782" s="20"/>
      <c r="B782" s="20"/>
      <c r="D782" s="5"/>
      <c r="K782" s="5"/>
      <c r="P782" s="7"/>
    </row>
    <row r="783" spans="1:16" ht="15.75" x14ac:dyDescent="0.45">
      <c r="A783" s="20"/>
      <c r="B783" s="20"/>
      <c r="D783" s="5"/>
      <c r="K783" s="5"/>
      <c r="P783" s="7"/>
    </row>
    <row r="784" spans="1:16" ht="15.75" x14ac:dyDescent="0.45">
      <c r="A784" s="20"/>
      <c r="B784" s="20"/>
      <c r="D784" s="5"/>
      <c r="K784" s="5"/>
      <c r="P784" s="7"/>
    </row>
    <row r="785" spans="1:16" ht="15.75" x14ac:dyDescent="0.45">
      <c r="A785" s="20"/>
      <c r="B785" s="20"/>
      <c r="D785" s="5"/>
      <c r="K785" s="5"/>
      <c r="P785" s="7"/>
    </row>
    <row r="786" spans="1:16" ht="15.75" x14ac:dyDescent="0.45">
      <c r="A786" s="20"/>
      <c r="B786" s="20"/>
      <c r="D786" s="5"/>
      <c r="K786" s="5"/>
      <c r="P786" s="7"/>
    </row>
    <row r="787" spans="1:16" ht="15.75" x14ac:dyDescent="0.45">
      <c r="A787" s="20"/>
      <c r="B787" s="20"/>
      <c r="D787" s="5"/>
      <c r="K787" s="5"/>
      <c r="P787" s="7"/>
    </row>
    <row r="788" spans="1:16" ht="15.75" x14ac:dyDescent="0.45">
      <c r="A788" s="20"/>
      <c r="B788" s="20"/>
      <c r="D788" s="5"/>
      <c r="K788" s="5"/>
      <c r="P788" s="7"/>
    </row>
    <row r="789" spans="1:16" ht="15.75" x14ac:dyDescent="0.45">
      <c r="A789" s="20"/>
      <c r="B789" s="20"/>
      <c r="D789" s="5"/>
      <c r="K789" s="5"/>
      <c r="P789" s="7"/>
    </row>
    <row r="790" spans="1:16" ht="15.75" x14ac:dyDescent="0.45">
      <c r="A790" s="20"/>
      <c r="B790" s="20"/>
      <c r="D790" s="5"/>
      <c r="K790" s="5"/>
      <c r="P790" s="7"/>
    </row>
    <row r="791" spans="1:16" ht="15.75" x14ac:dyDescent="0.45">
      <c r="A791" s="20"/>
      <c r="B791" s="20"/>
      <c r="D791" s="5"/>
      <c r="K791" s="5"/>
      <c r="P791" s="7"/>
    </row>
    <row r="792" spans="1:16" ht="15.75" x14ac:dyDescent="0.45">
      <c r="A792" s="20"/>
      <c r="B792" s="20"/>
      <c r="D792" s="5"/>
      <c r="K792" s="5"/>
      <c r="P792" s="7"/>
    </row>
    <row r="793" spans="1:16" ht="15.75" x14ac:dyDescent="0.45">
      <c r="A793" s="20"/>
      <c r="B793" s="20"/>
      <c r="D793" s="5"/>
      <c r="K793" s="5"/>
      <c r="P793" s="7"/>
    </row>
    <row r="794" spans="1:16" ht="15.75" x14ac:dyDescent="0.45">
      <c r="A794" s="20"/>
      <c r="B794" s="20"/>
      <c r="D794" s="5"/>
      <c r="K794" s="5"/>
      <c r="P794" s="7"/>
    </row>
    <row r="795" spans="1:16" ht="15.75" x14ac:dyDescent="0.45">
      <c r="A795" s="20"/>
      <c r="B795" s="20"/>
      <c r="D795" s="5"/>
      <c r="K795" s="5"/>
      <c r="P795" s="7"/>
    </row>
    <row r="796" spans="1:16" ht="15.75" x14ac:dyDescent="0.45">
      <c r="A796" s="20"/>
      <c r="B796" s="20"/>
      <c r="D796" s="5"/>
      <c r="K796" s="5"/>
      <c r="P796" s="7"/>
    </row>
    <row r="797" spans="1:16" ht="15.75" x14ac:dyDescent="0.45">
      <c r="A797" s="20"/>
      <c r="B797" s="20"/>
      <c r="D797" s="5"/>
      <c r="K797" s="5"/>
      <c r="P797" s="7"/>
    </row>
    <row r="798" spans="1:16" ht="15.75" x14ac:dyDescent="0.45">
      <c r="A798" s="20"/>
      <c r="B798" s="20"/>
      <c r="D798" s="5"/>
      <c r="K798" s="5"/>
      <c r="P798" s="7"/>
    </row>
    <row r="799" spans="1:16" ht="15.75" x14ac:dyDescent="0.45">
      <c r="A799" s="20"/>
      <c r="B799" s="20"/>
      <c r="D799" s="5"/>
      <c r="K799" s="5"/>
      <c r="P799" s="7"/>
    </row>
    <row r="800" spans="1:16" ht="15.75" x14ac:dyDescent="0.45">
      <c r="A800" s="20"/>
      <c r="B800" s="20"/>
      <c r="D800" s="5"/>
      <c r="K800" s="5"/>
      <c r="P800" s="7"/>
    </row>
    <row r="801" spans="1:16" ht="15.75" x14ac:dyDescent="0.45">
      <c r="A801" s="20"/>
      <c r="B801" s="20"/>
      <c r="D801" s="5"/>
      <c r="K801" s="5"/>
      <c r="P801" s="7"/>
    </row>
    <row r="802" spans="1:16" ht="15.75" x14ac:dyDescent="0.45">
      <c r="A802" s="20"/>
      <c r="B802" s="20"/>
      <c r="D802" s="5"/>
      <c r="K802" s="5"/>
      <c r="P802" s="7"/>
    </row>
    <row r="803" spans="1:16" ht="15.75" x14ac:dyDescent="0.45">
      <c r="A803" s="20"/>
      <c r="B803" s="20"/>
      <c r="D803" s="5"/>
      <c r="K803" s="5"/>
      <c r="P803" s="7"/>
    </row>
    <row r="804" spans="1:16" ht="15.75" x14ac:dyDescent="0.45">
      <c r="A804" s="20"/>
      <c r="B804" s="20"/>
      <c r="D804" s="5"/>
      <c r="K804" s="5"/>
      <c r="P804" s="7"/>
    </row>
    <row r="805" spans="1:16" ht="15.75" x14ac:dyDescent="0.45">
      <c r="A805" s="20"/>
      <c r="B805" s="20"/>
      <c r="D805" s="5"/>
      <c r="K805" s="5"/>
      <c r="P805" s="7"/>
    </row>
    <row r="806" spans="1:16" ht="15.75" x14ac:dyDescent="0.45">
      <c r="A806" s="20"/>
      <c r="B806" s="20"/>
      <c r="D806" s="5"/>
      <c r="K806" s="5"/>
      <c r="P806" s="7"/>
    </row>
    <row r="807" spans="1:16" ht="15.75" x14ac:dyDescent="0.45">
      <c r="A807" s="20"/>
      <c r="B807" s="20"/>
      <c r="D807" s="5"/>
      <c r="K807" s="5"/>
      <c r="P807" s="7"/>
    </row>
    <row r="808" spans="1:16" ht="15.75" x14ac:dyDescent="0.45">
      <c r="A808" s="20"/>
      <c r="B808" s="20"/>
      <c r="D808" s="5"/>
      <c r="K808" s="5"/>
      <c r="P808" s="7"/>
    </row>
    <row r="809" spans="1:16" ht="15.75" x14ac:dyDescent="0.45">
      <c r="A809" s="20"/>
      <c r="B809" s="20"/>
      <c r="D809" s="5"/>
      <c r="K809" s="5"/>
      <c r="P809" s="7"/>
    </row>
    <row r="810" spans="1:16" ht="15.75" x14ac:dyDescent="0.45">
      <c r="A810" s="20"/>
      <c r="B810" s="20"/>
      <c r="D810" s="5"/>
      <c r="K810" s="5"/>
      <c r="P810" s="7"/>
    </row>
    <row r="811" spans="1:16" ht="15.75" x14ac:dyDescent="0.45">
      <c r="A811" s="20"/>
      <c r="B811" s="20"/>
      <c r="D811" s="5"/>
      <c r="K811" s="5"/>
      <c r="P811" s="7"/>
    </row>
    <row r="812" spans="1:16" ht="15.75" x14ac:dyDescent="0.45">
      <c r="A812" s="20"/>
      <c r="B812" s="20"/>
      <c r="D812" s="5"/>
      <c r="K812" s="5"/>
      <c r="P812" s="7"/>
    </row>
    <row r="813" spans="1:16" ht="15.75" x14ac:dyDescent="0.45">
      <c r="A813" s="20"/>
      <c r="B813" s="20"/>
      <c r="D813" s="5"/>
      <c r="K813" s="5"/>
      <c r="P813" s="7"/>
    </row>
    <row r="814" spans="1:16" ht="15.75" x14ac:dyDescent="0.45">
      <c r="A814" s="20"/>
      <c r="B814" s="20"/>
      <c r="D814" s="5"/>
      <c r="K814" s="5"/>
      <c r="P814" s="7"/>
    </row>
    <row r="815" spans="1:16" ht="15.75" x14ac:dyDescent="0.45">
      <c r="A815" s="20"/>
      <c r="B815" s="20"/>
      <c r="D815" s="5"/>
      <c r="K815" s="5"/>
      <c r="P815" s="7"/>
    </row>
    <row r="816" spans="1:16" ht="15.75" x14ac:dyDescent="0.45">
      <c r="A816" s="20"/>
      <c r="B816" s="20"/>
      <c r="D816" s="5"/>
      <c r="K816" s="5"/>
      <c r="P816" s="7"/>
    </row>
    <row r="817" spans="1:16" ht="15.75" x14ac:dyDescent="0.45">
      <c r="A817" s="20"/>
      <c r="B817" s="20"/>
      <c r="D817" s="5"/>
      <c r="K817" s="5"/>
      <c r="P817" s="7"/>
    </row>
    <row r="818" spans="1:16" ht="15.75" x14ac:dyDescent="0.45">
      <c r="A818" s="20"/>
      <c r="B818" s="20"/>
      <c r="D818" s="5"/>
      <c r="K818" s="5"/>
      <c r="P818" s="7"/>
    </row>
    <row r="819" spans="1:16" ht="15.75" x14ac:dyDescent="0.45">
      <c r="A819" s="20"/>
      <c r="B819" s="20"/>
      <c r="D819" s="5"/>
      <c r="K819" s="5"/>
      <c r="P819" s="7"/>
    </row>
    <row r="820" spans="1:16" ht="15.75" x14ac:dyDescent="0.45">
      <c r="A820" s="20"/>
      <c r="B820" s="20"/>
      <c r="D820" s="5"/>
      <c r="K820" s="5"/>
      <c r="P820" s="7"/>
    </row>
    <row r="821" spans="1:16" ht="15.75" x14ac:dyDescent="0.45">
      <c r="A821" s="20"/>
      <c r="B821" s="20"/>
      <c r="D821" s="5"/>
      <c r="K821" s="5"/>
      <c r="P821" s="7"/>
    </row>
    <row r="822" spans="1:16" ht="15.75" x14ac:dyDescent="0.45">
      <c r="A822" s="20"/>
      <c r="B822" s="20"/>
      <c r="D822" s="5"/>
      <c r="K822" s="5"/>
      <c r="P822" s="7"/>
    </row>
    <row r="823" spans="1:16" ht="15.75" x14ac:dyDescent="0.45">
      <c r="A823" s="20"/>
      <c r="B823" s="20"/>
      <c r="D823" s="5"/>
      <c r="K823" s="5"/>
      <c r="P823" s="7"/>
    </row>
    <row r="824" spans="1:16" ht="15.75" x14ac:dyDescent="0.45">
      <c r="A824" s="20"/>
      <c r="B824" s="20"/>
      <c r="D824" s="5"/>
      <c r="K824" s="5"/>
      <c r="P824" s="7"/>
    </row>
    <row r="825" spans="1:16" ht="15.75" x14ac:dyDescent="0.45">
      <c r="A825" s="20"/>
      <c r="B825" s="20"/>
      <c r="D825" s="5"/>
      <c r="K825" s="5"/>
      <c r="P825" s="7"/>
    </row>
    <row r="826" spans="1:16" ht="15.75" x14ac:dyDescent="0.45">
      <c r="A826" s="20"/>
      <c r="B826" s="20"/>
      <c r="D826" s="5"/>
      <c r="K826" s="5"/>
      <c r="P826" s="7"/>
    </row>
    <row r="827" spans="1:16" ht="15.75" x14ac:dyDescent="0.45">
      <c r="A827" s="20"/>
      <c r="B827" s="20"/>
      <c r="D827" s="5"/>
      <c r="K827" s="5"/>
      <c r="P827" s="7"/>
    </row>
    <row r="828" spans="1:16" ht="15.75" x14ac:dyDescent="0.45">
      <c r="A828" s="20"/>
      <c r="B828" s="20"/>
      <c r="D828" s="5"/>
      <c r="K828" s="5"/>
      <c r="P828" s="7"/>
    </row>
    <row r="829" spans="1:16" ht="15.75" x14ac:dyDescent="0.45">
      <c r="A829" s="20"/>
      <c r="B829" s="20"/>
      <c r="D829" s="5"/>
      <c r="K829" s="5"/>
      <c r="P829" s="7"/>
    </row>
    <row r="830" spans="1:16" ht="15.75" x14ac:dyDescent="0.45">
      <c r="A830" s="20"/>
      <c r="B830" s="20"/>
      <c r="D830" s="5"/>
      <c r="K830" s="5"/>
      <c r="P830" s="7"/>
    </row>
    <row r="831" spans="1:16" ht="15.75" x14ac:dyDescent="0.45">
      <c r="A831" s="20"/>
      <c r="B831" s="20"/>
      <c r="D831" s="5"/>
      <c r="K831" s="5"/>
      <c r="P831" s="7"/>
    </row>
    <row r="832" spans="1:16" ht="15.75" x14ac:dyDescent="0.45">
      <c r="A832" s="20"/>
      <c r="B832" s="20"/>
      <c r="D832" s="5"/>
      <c r="K832" s="5"/>
      <c r="P832" s="7"/>
    </row>
    <row r="833" spans="1:16" ht="15.75" x14ac:dyDescent="0.45">
      <c r="A833" s="20"/>
      <c r="B833" s="20"/>
      <c r="D833" s="5"/>
      <c r="K833" s="5"/>
      <c r="P833" s="7"/>
    </row>
    <row r="834" spans="1:16" ht="15.75" x14ac:dyDescent="0.45">
      <c r="A834" s="20"/>
      <c r="B834" s="20"/>
      <c r="D834" s="5"/>
      <c r="K834" s="5"/>
      <c r="P834" s="7"/>
    </row>
    <row r="835" spans="1:16" ht="15.75" x14ac:dyDescent="0.45">
      <c r="A835" s="20"/>
      <c r="B835" s="20"/>
      <c r="D835" s="5"/>
      <c r="K835" s="5"/>
      <c r="P835" s="7"/>
    </row>
    <row r="836" spans="1:16" ht="15.75" x14ac:dyDescent="0.45">
      <c r="A836" s="20"/>
      <c r="B836" s="20"/>
      <c r="D836" s="5"/>
      <c r="K836" s="5"/>
      <c r="P836" s="7"/>
    </row>
    <row r="837" spans="1:16" ht="15.75" x14ac:dyDescent="0.45">
      <c r="A837" s="20"/>
      <c r="B837" s="20"/>
      <c r="D837" s="5"/>
      <c r="K837" s="5"/>
      <c r="P837" s="7"/>
    </row>
    <row r="838" spans="1:16" ht="15.75" x14ac:dyDescent="0.45">
      <c r="A838" s="20"/>
      <c r="B838" s="20"/>
      <c r="D838" s="5"/>
      <c r="K838" s="5"/>
      <c r="P838" s="7"/>
    </row>
    <row r="839" spans="1:16" ht="15.75" x14ac:dyDescent="0.45">
      <c r="A839" s="20"/>
      <c r="B839" s="20"/>
      <c r="D839" s="5"/>
      <c r="K839" s="5"/>
      <c r="P839" s="7"/>
    </row>
    <row r="840" spans="1:16" ht="15.75" x14ac:dyDescent="0.45">
      <c r="A840" s="20"/>
      <c r="B840" s="20"/>
      <c r="D840" s="5"/>
      <c r="K840" s="5"/>
      <c r="P840" s="7"/>
    </row>
    <row r="841" spans="1:16" ht="15.75" x14ac:dyDescent="0.45">
      <c r="A841" s="20"/>
      <c r="B841" s="20"/>
      <c r="D841" s="5"/>
      <c r="K841" s="5"/>
      <c r="P841" s="7"/>
    </row>
    <row r="842" spans="1:16" ht="15.75" x14ac:dyDescent="0.45">
      <c r="A842" s="20"/>
      <c r="B842" s="20"/>
      <c r="D842" s="5"/>
      <c r="K842" s="5"/>
      <c r="P842" s="7"/>
    </row>
    <row r="843" spans="1:16" ht="15.75" x14ac:dyDescent="0.45">
      <c r="A843" s="20"/>
      <c r="B843" s="20"/>
      <c r="D843" s="5"/>
      <c r="K843" s="5"/>
      <c r="P843" s="7"/>
    </row>
    <row r="844" spans="1:16" ht="15.75" x14ac:dyDescent="0.45">
      <c r="A844" s="20"/>
      <c r="B844" s="20"/>
      <c r="D844" s="5"/>
      <c r="K844" s="5"/>
      <c r="P844" s="7"/>
    </row>
    <row r="845" spans="1:16" ht="15.75" x14ac:dyDescent="0.45">
      <c r="A845" s="20"/>
      <c r="B845" s="20"/>
      <c r="D845" s="5"/>
      <c r="K845" s="5"/>
      <c r="P845" s="7"/>
    </row>
    <row r="846" spans="1:16" ht="15.75" x14ac:dyDescent="0.45">
      <c r="A846" s="20"/>
      <c r="B846" s="20"/>
      <c r="D846" s="5"/>
      <c r="K846" s="5"/>
      <c r="P846" s="7"/>
    </row>
    <row r="847" spans="1:16" ht="15.75" x14ac:dyDescent="0.45">
      <c r="A847" s="20"/>
      <c r="B847" s="20"/>
      <c r="D847" s="5"/>
      <c r="K847" s="5"/>
      <c r="P847" s="7"/>
    </row>
    <row r="848" spans="1:16" ht="15.75" x14ac:dyDescent="0.45">
      <c r="A848" s="20"/>
      <c r="B848" s="20"/>
      <c r="D848" s="5"/>
      <c r="K848" s="5"/>
      <c r="P848" s="7"/>
    </row>
    <row r="849" spans="1:16" ht="15.75" x14ac:dyDescent="0.45">
      <c r="A849" s="20"/>
      <c r="B849" s="20"/>
      <c r="D849" s="5"/>
      <c r="K849" s="5"/>
      <c r="P849" s="7"/>
    </row>
    <row r="850" spans="1:16" ht="15.75" x14ac:dyDescent="0.45">
      <c r="A850" s="20"/>
      <c r="B850" s="20"/>
      <c r="D850" s="5"/>
      <c r="K850" s="5"/>
      <c r="P850" s="7"/>
    </row>
    <row r="851" spans="1:16" ht="15.75" x14ac:dyDescent="0.45">
      <c r="A851" s="20"/>
      <c r="B851" s="20"/>
      <c r="D851" s="5"/>
      <c r="K851" s="5"/>
      <c r="P851" s="7"/>
    </row>
    <row r="852" spans="1:16" ht="15.75" x14ac:dyDescent="0.45">
      <c r="A852" s="20"/>
      <c r="B852" s="20"/>
      <c r="D852" s="5"/>
      <c r="K852" s="5"/>
      <c r="P852" s="7"/>
    </row>
    <row r="853" spans="1:16" ht="15.75" x14ac:dyDescent="0.45">
      <c r="A853" s="20"/>
      <c r="B853" s="20"/>
      <c r="D853" s="5"/>
      <c r="K853" s="5"/>
      <c r="P853" s="7"/>
    </row>
    <row r="854" spans="1:16" ht="15.75" x14ac:dyDescent="0.45">
      <c r="A854" s="20"/>
      <c r="B854" s="20"/>
      <c r="D854" s="5"/>
      <c r="K854" s="5"/>
      <c r="P854" s="7"/>
    </row>
    <row r="855" spans="1:16" ht="15.75" x14ac:dyDescent="0.45">
      <c r="A855" s="20"/>
      <c r="B855" s="20"/>
      <c r="D855" s="5"/>
      <c r="K855" s="5"/>
      <c r="P855" s="7"/>
    </row>
    <row r="856" spans="1:16" ht="15.75" x14ac:dyDescent="0.45">
      <c r="A856" s="20"/>
      <c r="B856" s="20"/>
      <c r="D856" s="5"/>
      <c r="K856" s="5"/>
      <c r="P856" s="7"/>
    </row>
    <row r="857" spans="1:16" ht="15.75" x14ac:dyDescent="0.45">
      <c r="A857" s="20"/>
      <c r="B857" s="20"/>
      <c r="D857" s="5"/>
      <c r="K857" s="5"/>
      <c r="P857" s="7"/>
    </row>
    <row r="858" spans="1:16" ht="15.75" x14ac:dyDescent="0.45">
      <c r="A858" s="20"/>
      <c r="B858" s="20"/>
      <c r="D858" s="5"/>
      <c r="K858" s="5"/>
      <c r="P858" s="7"/>
    </row>
    <row r="859" spans="1:16" ht="15.75" x14ac:dyDescent="0.45">
      <c r="A859" s="20"/>
      <c r="B859" s="20"/>
      <c r="D859" s="5"/>
      <c r="K859" s="5"/>
      <c r="P859" s="7"/>
    </row>
    <row r="860" spans="1:16" ht="15.75" x14ac:dyDescent="0.45">
      <c r="A860" s="20"/>
      <c r="B860" s="20"/>
      <c r="D860" s="5"/>
      <c r="K860" s="5"/>
      <c r="P860" s="7"/>
    </row>
    <row r="861" spans="1:16" ht="15.75" x14ac:dyDescent="0.45">
      <c r="A861" s="20"/>
      <c r="B861" s="20"/>
      <c r="D861" s="5"/>
      <c r="K861" s="5"/>
      <c r="P861" s="7"/>
    </row>
    <row r="862" spans="1:16" ht="15.75" x14ac:dyDescent="0.45">
      <c r="A862" s="20"/>
      <c r="B862" s="20"/>
      <c r="D862" s="5"/>
      <c r="K862" s="5"/>
      <c r="P862" s="7"/>
    </row>
    <row r="863" spans="1:16" ht="15.75" x14ac:dyDescent="0.45">
      <c r="A863" s="20"/>
      <c r="B863" s="20"/>
      <c r="D863" s="5"/>
      <c r="K863" s="5"/>
      <c r="P863" s="7"/>
    </row>
    <row r="864" spans="1:16" ht="15.75" x14ac:dyDescent="0.45">
      <c r="A864" s="20"/>
      <c r="B864" s="20"/>
      <c r="D864" s="5"/>
      <c r="K864" s="5"/>
      <c r="P864" s="7"/>
    </row>
    <row r="865" spans="1:16" ht="15.75" x14ac:dyDescent="0.45">
      <c r="A865" s="20"/>
      <c r="B865" s="20"/>
      <c r="D865" s="5"/>
      <c r="K865" s="5"/>
      <c r="P865" s="7"/>
    </row>
    <row r="866" spans="1:16" ht="15.75" x14ac:dyDescent="0.45">
      <c r="A866" s="20"/>
      <c r="B866" s="20"/>
      <c r="D866" s="5"/>
      <c r="K866" s="5"/>
      <c r="P866" s="7"/>
    </row>
    <row r="867" spans="1:16" ht="15.75" x14ac:dyDescent="0.45">
      <c r="A867" s="20"/>
      <c r="B867" s="20"/>
      <c r="D867" s="5"/>
      <c r="K867" s="5"/>
      <c r="P867" s="7"/>
    </row>
    <row r="868" spans="1:16" ht="15.75" x14ac:dyDescent="0.45">
      <c r="A868" s="20"/>
      <c r="B868" s="20"/>
      <c r="D868" s="5"/>
      <c r="K868" s="5"/>
      <c r="P868" s="7"/>
    </row>
    <row r="869" spans="1:16" ht="15.75" x14ac:dyDescent="0.45">
      <c r="A869" s="20"/>
      <c r="B869" s="20"/>
      <c r="D869" s="5"/>
      <c r="K869" s="5"/>
      <c r="P869" s="7"/>
    </row>
    <row r="870" spans="1:16" ht="15.75" x14ac:dyDescent="0.45">
      <c r="A870" s="20"/>
      <c r="B870" s="20"/>
      <c r="D870" s="5"/>
      <c r="K870" s="5"/>
      <c r="P870" s="7"/>
    </row>
    <row r="871" spans="1:16" ht="15.75" x14ac:dyDescent="0.45">
      <c r="A871" s="20"/>
      <c r="B871" s="20"/>
      <c r="D871" s="5"/>
      <c r="K871" s="5"/>
      <c r="P871" s="7"/>
    </row>
    <row r="872" spans="1:16" ht="15.75" x14ac:dyDescent="0.45">
      <c r="A872" s="20"/>
      <c r="B872" s="20"/>
      <c r="D872" s="5"/>
      <c r="K872" s="5"/>
      <c r="P872" s="7"/>
    </row>
    <row r="873" spans="1:16" ht="15.75" x14ac:dyDescent="0.45">
      <c r="A873" s="20"/>
      <c r="B873" s="20"/>
      <c r="D873" s="5"/>
      <c r="K873" s="5"/>
      <c r="P873" s="7"/>
    </row>
    <row r="874" spans="1:16" ht="15.75" x14ac:dyDescent="0.45">
      <c r="A874" s="20"/>
      <c r="B874" s="20"/>
      <c r="D874" s="5"/>
      <c r="K874" s="5"/>
      <c r="P874" s="7"/>
    </row>
    <row r="875" spans="1:16" ht="15.75" x14ac:dyDescent="0.45">
      <c r="A875" s="20"/>
      <c r="B875" s="20"/>
      <c r="D875" s="5"/>
      <c r="K875" s="5"/>
      <c r="P875" s="7"/>
    </row>
    <row r="876" spans="1:16" ht="15.75" x14ac:dyDescent="0.45">
      <c r="A876" s="20"/>
      <c r="B876" s="20"/>
      <c r="D876" s="5"/>
      <c r="K876" s="5"/>
      <c r="P876" s="7"/>
    </row>
    <row r="877" spans="1:16" ht="15.75" x14ac:dyDescent="0.45">
      <c r="A877" s="20"/>
      <c r="B877" s="20"/>
      <c r="D877" s="5"/>
      <c r="K877" s="5"/>
      <c r="P877" s="7"/>
    </row>
    <row r="878" spans="1:16" ht="15.75" x14ac:dyDescent="0.45">
      <c r="A878" s="20"/>
      <c r="B878" s="20"/>
      <c r="D878" s="5"/>
      <c r="K878" s="5"/>
      <c r="P878" s="7"/>
    </row>
    <row r="879" spans="1:16" ht="15.75" x14ac:dyDescent="0.45">
      <c r="A879" s="20"/>
      <c r="B879" s="20"/>
      <c r="D879" s="5"/>
      <c r="K879" s="5"/>
      <c r="P879" s="7"/>
    </row>
    <row r="880" spans="1:16" ht="15.75" x14ac:dyDescent="0.45">
      <c r="A880" s="20"/>
      <c r="B880" s="20"/>
      <c r="D880" s="5"/>
      <c r="K880" s="5"/>
      <c r="P880" s="7"/>
    </row>
    <row r="881" spans="1:16" ht="15.75" x14ac:dyDescent="0.45">
      <c r="A881" s="20"/>
      <c r="B881" s="20"/>
      <c r="D881" s="5"/>
      <c r="K881" s="5"/>
      <c r="P881" s="7"/>
    </row>
    <row r="882" spans="1:16" ht="15.75" x14ac:dyDescent="0.45">
      <c r="A882" s="20"/>
      <c r="B882" s="20"/>
      <c r="D882" s="5"/>
      <c r="K882" s="5"/>
      <c r="P882" s="7"/>
    </row>
    <row r="883" spans="1:16" ht="15.75" x14ac:dyDescent="0.45">
      <c r="A883" s="20"/>
      <c r="B883" s="20"/>
      <c r="D883" s="5"/>
      <c r="K883" s="5"/>
      <c r="P883" s="7"/>
    </row>
    <row r="884" spans="1:16" ht="15.75" x14ac:dyDescent="0.45">
      <c r="A884" s="20"/>
      <c r="B884" s="20"/>
      <c r="D884" s="5"/>
      <c r="K884" s="5"/>
      <c r="P884" s="7"/>
    </row>
    <row r="885" spans="1:16" ht="15.75" x14ac:dyDescent="0.45">
      <c r="A885" s="20"/>
      <c r="B885" s="20"/>
      <c r="D885" s="5"/>
      <c r="K885" s="5"/>
      <c r="P885" s="7"/>
    </row>
    <row r="886" spans="1:16" ht="15.75" x14ac:dyDescent="0.45">
      <c r="A886" s="20"/>
      <c r="B886" s="20"/>
      <c r="D886" s="5"/>
      <c r="K886" s="5"/>
      <c r="P886" s="7"/>
    </row>
    <row r="887" spans="1:16" ht="15.75" x14ac:dyDescent="0.45">
      <c r="A887" s="20"/>
      <c r="B887" s="20"/>
      <c r="D887" s="5"/>
      <c r="K887" s="5"/>
      <c r="P887" s="7"/>
    </row>
    <row r="888" spans="1:16" ht="15.75" x14ac:dyDescent="0.45">
      <c r="A888" s="20"/>
      <c r="B888" s="20"/>
      <c r="D888" s="5"/>
      <c r="K888" s="5"/>
      <c r="P888" s="7"/>
    </row>
    <row r="889" spans="1:16" ht="15.75" x14ac:dyDescent="0.45">
      <c r="A889" s="20"/>
      <c r="B889" s="20"/>
      <c r="D889" s="5"/>
      <c r="K889" s="5"/>
      <c r="P889" s="7"/>
    </row>
    <row r="890" spans="1:16" ht="15.75" x14ac:dyDescent="0.45">
      <c r="A890" s="20"/>
      <c r="B890" s="20"/>
      <c r="D890" s="5"/>
      <c r="K890" s="5"/>
      <c r="P890" s="7"/>
    </row>
    <row r="891" spans="1:16" ht="15.75" x14ac:dyDescent="0.45">
      <c r="A891" s="20"/>
      <c r="B891" s="20"/>
      <c r="D891" s="5"/>
      <c r="K891" s="5"/>
      <c r="P891" s="7"/>
    </row>
    <row r="892" spans="1:16" ht="15.75" x14ac:dyDescent="0.45">
      <c r="A892" s="20"/>
      <c r="B892" s="20"/>
      <c r="D892" s="5"/>
      <c r="K892" s="5"/>
      <c r="P892" s="7"/>
    </row>
    <row r="893" spans="1:16" ht="15.75" x14ac:dyDescent="0.45">
      <c r="A893" s="20"/>
      <c r="B893" s="20"/>
      <c r="D893" s="5"/>
      <c r="K893" s="5"/>
      <c r="P893" s="7"/>
    </row>
    <row r="894" spans="1:16" ht="15.75" x14ac:dyDescent="0.45">
      <c r="A894" s="20"/>
      <c r="B894" s="20"/>
      <c r="D894" s="5"/>
      <c r="K894" s="5"/>
      <c r="P894" s="7"/>
    </row>
    <row r="895" spans="1:16" ht="15.75" x14ac:dyDescent="0.45">
      <c r="A895" s="20"/>
      <c r="B895" s="20"/>
      <c r="D895" s="5"/>
      <c r="K895" s="5"/>
      <c r="P895" s="7"/>
    </row>
    <row r="896" spans="1:16" ht="15.75" x14ac:dyDescent="0.45">
      <c r="A896" s="20"/>
      <c r="B896" s="20"/>
      <c r="D896" s="5"/>
      <c r="K896" s="5"/>
      <c r="P896" s="7"/>
    </row>
    <row r="897" spans="1:16" ht="15.75" x14ac:dyDescent="0.45">
      <c r="A897" s="20"/>
      <c r="B897" s="20"/>
      <c r="D897" s="5"/>
      <c r="K897" s="5"/>
      <c r="P897" s="7"/>
    </row>
    <row r="898" spans="1:16" ht="15.75" x14ac:dyDescent="0.45">
      <c r="A898" s="20"/>
      <c r="B898" s="20"/>
      <c r="D898" s="5"/>
      <c r="K898" s="5"/>
      <c r="P898" s="7"/>
    </row>
    <row r="899" spans="1:16" ht="15.75" x14ac:dyDescent="0.45">
      <c r="A899" s="20"/>
      <c r="B899" s="20"/>
      <c r="D899" s="5"/>
      <c r="K899" s="5"/>
      <c r="P899" s="7"/>
    </row>
    <row r="900" spans="1:16" ht="15.75" x14ac:dyDescent="0.45">
      <c r="A900" s="20"/>
      <c r="B900" s="20"/>
      <c r="D900" s="5"/>
      <c r="K900" s="5"/>
      <c r="P900" s="7"/>
    </row>
    <row r="901" spans="1:16" ht="15.75" x14ac:dyDescent="0.45">
      <c r="A901" s="20"/>
      <c r="B901" s="20"/>
      <c r="D901" s="5"/>
      <c r="K901" s="5"/>
      <c r="P901" s="7"/>
    </row>
    <row r="902" spans="1:16" ht="15.75" x14ac:dyDescent="0.45">
      <c r="A902" s="20"/>
      <c r="B902" s="20"/>
      <c r="D902" s="5"/>
      <c r="K902" s="5"/>
      <c r="P902" s="7"/>
    </row>
    <row r="903" spans="1:16" ht="15.75" x14ac:dyDescent="0.45">
      <c r="A903" s="20"/>
      <c r="B903" s="20"/>
      <c r="D903" s="5"/>
      <c r="K903" s="5"/>
      <c r="P903" s="7"/>
    </row>
    <row r="904" spans="1:16" ht="15.75" x14ac:dyDescent="0.45">
      <c r="A904" s="20"/>
      <c r="B904" s="20"/>
      <c r="D904" s="5"/>
      <c r="K904" s="5"/>
      <c r="P904" s="7"/>
    </row>
    <row r="905" spans="1:16" ht="15.75" x14ac:dyDescent="0.45">
      <c r="A905" s="20"/>
      <c r="B905" s="20"/>
      <c r="D905" s="5"/>
      <c r="K905" s="5"/>
      <c r="P905" s="7"/>
    </row>
    <row r="906" spans="1:16" ht="15.75" x14ac:dyDescent="0.45">
      <c r="A906" s="20"/>
      <c r="B906" s="20"/>
      <c r="D906" s="5"/>
      <c r="K906" s="5"/>
      <c r="P906" s="7"/>
    </row>
    <row r="907" spans="1:16" ht="15.75" x14ac:dyDescent="0.45">
      <c r="A907" s="20"/>
      <c r="B907" s="20"/>
      <c r="D907" s="5"/>
      <c r="K907" s="5"/>
      <c r="P907" s="7"/>
    </row>
    <row r="908" spans="1:16" ht="15.75" x14ac:dyDescent="0.45">
      <c r="A908" s="20"/>
      <c r="B908" s="20"/>
      <c r="D908" s="5"/>
      <c r="K908" s="5"/>
      <c r="P908" s="7"/>
    </row>
    <row r="909" spans="1:16" ht="15.75" x14ac:dyDescent="0.45">
      <c r="A909" s="20"/>
      <c r="B909" s="20"/>
      <c r="D909" s="5"/>
      <c r="K909" s="5"/>
      <c r="P909" s="7"/>
    </row>
    <row r="910" spans="1:16" ht="15.75" x14ac:dyDescent="0.45">
      <c r="A910" s="20"/>
      <c r="B910" s="20"/>
      <c r="D910" s="5"/>
      <c r="K910" s="5"/>
      <c r="P910" s="7"/>
    </row>
    <row r="911" spans="1:16" ht="15.75" x14ac:dyDescent="0.45">
      <c r="A911" s="20"/>
      <c r="B911" s="20"/>
      <c r="D911" s="5"/>
      <c r="K911" s="5"/>
      <c r="P911" s="7"/>
    </row>
    <row r="912" spans="1:16" ht="15.75" x14ac:dyDescent="0.45">
      <c r="A912" s="20"/>
      <c r="B912" s="20"/>
      <c r="D912" s="5"/>
      <c r="K912" s="5"/>
      <c r="P912" s="7"/>
    </row>
    <row r="913" spans="1:16" ht="15.75" x14ac:dyDescent="0.45">
      <c r="A913" s="20"/>
      <c r="B913" s="20"/>
      <c r="D913" s="5"/>
      <c r="K913" s="5"/>
      <c r="P913" s="7"/>
    </row>
    <row r="914" spans="1:16" ht="15.75" x14ac:dyDescent="0.45">
      <c r="A914" s="20"/>
      <c r="B914" s="20"/>
      <c r="D914" s="5"/>
      <c r="K914" s="5"/>
      <c r="P914" s="7"/>
    </row>
    <row r="915" spans="1:16" ht="15.75" x14ac:dyDescent="0.45">
      <c r="A915" s="20"/>
      <c r="B915" s="20"/>
      <c r="D915" s="5"/>
      <c r="K915" s="5"/>
      <c r="P915" s="7"/>
    </row>
    <row r="916" spans="1:16" ht="15.75" x14ac:dyDescent="0.45">
      <c r="A916" s="20"/>
      <c r="B916" s="20"/>
      <c r="D916" s="5"/>
      <c r="K916" s="5"/>
      <c r="P916" s="7"/>
    </row>
    <row r="917" spans="1:16" ht="15.75" x14ac:dyDescent="0.45">
      <c r="A917" s="20"/>
      <c r="B917" s="20"/>
      <c r="D917" s="5"/>
      <c r="K917" s="5"/>
      <c r="P917" s="7"/>
    </row>
    <row r="918" spans="1:16" ht="15.75" x14ac:dyDescent="0.45">
      <c r="A918" s="20"/>
      <c r="B918" s="20"/>
      <c r="D918" s="5"/>
      <c r="K918" s="5"/>
      <c r="P918" s="7"/>
    </row>
    <row r="919" spans="1:16" ht="15.75" x14ac:dyDescent="0.45">
      <c r="A919" s="20"/>
      <c r="B919" s="20"/>
      <c r="D919" s="5"/>
      <c r="K919" s="5"/>
      <c r="P919" s="7"/>
    </row>
    <row r="920" spans="1:16" ht="15.75" x14ac:dyDescent="0.45">
      <c r="A920" s="20"/>
      <c r="B920" s="20"/>
      <c r="D920" s="5"/>
      <c r="K920" s="5"/>
      <c r="P920" s="7"/>
    </row>
    <row r="921" spans="1:16" ht="15.75" x14ac:dyDescent="0.45">
      <c r="A921" s="20"/>
      <c r="B921" s="20"/>
      <c r="D921" s="5"/>
      <c r="K921" s="5"/>
      <c r="P921" s="7"/>
    </row>
    <row r="922" spans="1:16" ht="15.75" x14ac:dyDescent="0.45">
      <c r="A922" s="20"/>
      <c r="B922" s="20"/>
      <c r="D922" s="5"/>
      <c r="K922" s="5"/>
      <c r="P922" s="7"/>
    </row>
    <row r="923" spans="1:16" ht="15.75" x14ac:dyDescent="0.45">
      <c r="A923" s="20"/>
      <c r="B923" s="20"/>
      <c r="D923" s="5"/>
      <c r="K923" s="5"/>
      <c r="P923" s="7"/>
    </row>
    <row r="924" spans="1:16" ht="15.75" x14ac:dyDescent="0.45">
      <c r="A924" s="20"/>
      <c r="B924" s="20"/>
      <c r="D924" s="5"/>
      <c r="K924" s="5"/>
      <c r="P924" s="7"/>
    </row>
    <row r="925" spans="1:16" ht="15.75" x14ac:dyDescent="0.45">
      <c r="A925" s="20"/>
      <c r="B925" s="20"/>
      <c r="D925" s="5"/>
      <c r="K925" s="5"/>
      <c r="P925" s="7"/>
    </row>
    <row r="926" spans="1:16" ht="15.75" x14ac:dyDescent="0.45">
      <c r="A926" s="20"/>
      <c r="B926" s="20"/>
      <c r="D926" s="5"/>
      <c r="K926" s="5"/>
      <c r="P926" s="7"/>
    </row>
    <row r="927" spans="1:16" ht="15.75" x14ac:dyDescent="0.45">
      <c r="A927" s="20"/>
      <c r="B927" s="20"/>
      <c r="D927" s="5"/>
      <c r="K927" s="5"/>
      <c r="P927" s="7"/>
    </row>
    <row r="928" spans="1:16" ht="15.75" x14ac:dyDescent="0.45">
      <c r="A928" s="20"/>
      <c r="B928" s="20"/>
      <c r="D928" s="5"/>
      <c r="K928" s="5"/>
      <c r="P928" s="7"/>
    </row>
    <row r="929" spans="1:16" ht="15.75" x14ac:dyDescent="0.45">
      <c r="A929" s="20"/>
      <c r="B929" s="20"/>
      <c r="D929" s="5"/>
      <c r="K929" s="5"/>
      <c r="P929" s="7"/>
    </row>
    <row r="930" spans="1:16" ht="15.75" x14ac:dyDescent="0.45">
      <c r="A930" s="20"/>
      <c r="B930" s="20"/>
      <c r="D930" s="5"/>
      <c r="K930" s="5"/>
      <c r="P930" s="7"/>
    </row>
    <row r="931" spans="1:16" ht="15.75" x14ac:dyDescent="0.45">
      <c r="A931" s="20"/>
      <c r="B931" s="20"/>
      <c r="D931" s="5"/>
      <c r="K931" s="5"/>
      <c r="P931" s="7"/>
    </row>
    <row r="932" spans="1:16" ht="15.75" x14ac:dyDescent="0.45">
      <c r="A932" s="20"/>
      <c r="B932" s="20"/>
      <c r="D932" s="5"/>
      <c r="K932" s="5"/>
      <c r="P932" s="7"/>
    </row>
    <row r="933" spans="1:16" ht="15.75" x14ac:dyDescent="0.45">
      <c r="A933" s="20"/>
      <c r="B933" s="20"/>
      <c r="D933" s="5"/>
      <c r="K933" s="5"/>
      <c r="P933" s="7"/>
    </row>
    <row r="934" spans="1:16" ht="15.75" x14ac:dyDescent="0.45">
      <c r="A934" s="20"/>
      <c r="B934" s="20"/>
      <c r="D934" s="5"/>
      <c r="K934" s="5"/>
      <c r="P934" s="7"/>
    </row>
    <row r="935" spans="1:16" ht="15.75" x14ac:dyDescent="0.45">
      <c r="A935" s="20"/>
      <c r="B935" s="20"/>
      <c r="D935" s="5"/>
      <c r="K935" s="5"/>
      <c r="P935" s="7"/>
    </row>
    <row r="936" spans="1:16" ht="15.75" x14ac:dyDescent="0.45">
      <c r="A936" s="20"/>
      <c r="B936" s="20"/>
      <c r="D936" s="5"/>
      <c r="K936" s="5"/>
      <c r="P936" s="7"/>
    </row>
    <row r="937" spans="1:16" ht="15.75" x14ac:dyDescent="0.45">
      <c r="A937" s="20"/>
      <c r="B937" s="20"/>
      <c r="D937" s="5"/>
      <c r="K937" s="5"/>
      <c r="P937" s="7"/>
    </row>
    <row r="938" spans="1:16" ht="15.75" x14ac:dyDescent="0.45">
      <c r="A938" s="20"/>
      <c r="B938" s="20"/>
      <c r="D938" s="5"/>
      <c r="K938" s="5"/>
      <c r="P938" s="7"/>
    </row>
    <row r="939" spans="1:16" ht="15.75" x14ac:dyDescent="0.45">
      <c r="A939" s="20"/>
      <c r="B939" s="20"/>
      <c r="D939" s="5"/>
      <c r="K939" s="5"/>
      <c r="P939" s="7"/>
    </row>
    <row r="940" spans="1:16" ht="15.75" x14ac:dyDescent="0.45">
      <c r="A940" s="20"/>
      <c r="B940" s="20"/>
      <c r="D940" s="5"/>
      <c r="K940" s="5"/>
      <c r="P940" s="7"/>
    </row>
    <row r="941" spans="1:16" ht="15.75" x14ac:dyDescent="0.45">
      <c r="A941" s="20"/>
      <c r="B941" s="20"/>
      <c r="D941" s="5"/>
      <c r="K941" s="5"/>
      <c r="P941" s="7"/>
    </row>
    <row r="942" spans="1:16" ht="15.75" x14ac:dyDescent="0.45">
      <c r="A942" s="20"/>
      <c r="B942" s="20"/>
      <c r="D942" s="5"/>
      <c r="K942" s="5"/>
      <c r="P942" s="7"/>
    </row>
    <row r="943" spans="1:16" ht="15.75" x14ac:dyDescent="0.45">
      <c r="A943" s="20"/>
      <c r="B943" s="20"/>
      <c r="D943" s="5"/>
      <c r="K943" s="5"/>
      <c r="P943" s="7"/>
    </row>
    <row r="944" spans="1:16" ht="15.75" x14ac:dyDescent="0.45">
      <c r="A944" s="20"/>
      <c r="B944" s="20"/>
      <c r="D944" s="5"/>
      <c r="K944" s="5"/>
      <c r="P944" s="7"/>
    </row>
    <row r="945" spans="1:16" ht="15.75" x14ac:dyDescent="0.45">
      <c r="A945" s="20"/>
      <c r="B945" s="20"/>
      <c r="D945" s="5"/>
      <c r="K945" s="5"/>
      <c r="P945" s="7"/>
    </row>
    <row r="946" spans="1:16" ht="15.75" x14ac:dyDescent="0.45">
      <c r="A946" s="20"/>
      <c r="B946" s="20"/>
      <c r="D946" s="5"/>
      <c r="K946" s="5"/>
      <c r="P946" s="7"/>
    </row>
    <row r="947" spans="1:16" ht="15.75" x14ac:dyDescent="0.45">
      <c r="A947" s="20"/>
      <c r="B947" s="20"/>
      <c r="D947" s="5"/>
      <c r="K947" s="5"/>
      <c r="P947" s="7"/>
    </row>
    <row r="948" spans="1:16" ht="15.75" x14ac:dyDescent="0.45">
      <c r="A948" s="20"/>
      <c r="B948" s="20"/>
      <c r="D948" s="5"/>
      <c r="K948" s="5"/>
      <c r="P948" s="7"/>
    </row>
    <row r="949" spans="1:16" ht="15.75" x14ac:dyDescent="0.45">
      <c r="A949" s="20"/>
      <c r="B949" s="20"/>
      <c r="D949" s="5"/>
      <c r="K949" s="5"/>
      <c r="P949" s="7"/>
    </row>
    <row r="950" spans="1:16" ht="15.75" x14ac:dyDescent="0.45">
      <c r="A950" s="20"/>
      <c r="B950" s="20"/>
      <c r="D950" s="5"/>
      <c r="K950" s="5"/>
      <c r="P950" s="7"/>
    </row>
    <row r="951" spans="1:16" ht="15.75" x14ac:dyDescent="0.45">
      <c r="A951" s="20"/>
      <c r="B951" s="20"/>
      <c r="D951" s="5"/>
      <c r="K951" s="5"/>
      <c r="P951" s="7"/>
    </row>
    <row r="952" spans="1:16" ht="15.75" x14ac:dyDescent="0.45">
      <c r="A952" s="20"/>
      <c r="B952" s="20"/>
      <c r="D952" s="5"/>
      <c r="K952" s="5"/>
      <c r="P952" s="7"/>
    </row>
    <row r="953" spans="1:16" ht="15.75" x14ac:dyDescent="0.45">
      <c r="A953" s="20"/>
      <c r="B953" s="20"/>
      <c r="D953" s="5"/>
      <c r="K953" s="5"/>
      <c r="P953" s="7"/>
    </row>
    <row r="954" spans="1:16" ht="15.75" x14ac:dyDescent="0.45">
      <c r="A954" s="20"/>
      <c r="B954" s="20"/>
      <c r="D954" s="5"/>
      <c r="K954" s="5"/>
      <c r="P954" s="7"/>
    </row>
    <row r="955" spans="1:16" ht="15.75" x14ac:dyDescent="0.45">
      <c r="A955" s="20"/>
      <c r="B955" s="20"/>
      <c r="D955" s="5"/>
      <c r="K955" s="5"/>
      <c r="P955" s="7"/>
    </row>
    <row r="956" spans="1:16" ht="15.75" x14ac:dyDescent="0.45">
      <c r="A956" s="20"/>
      <c r="B956" s="20"/>
      <c r="D956" s="5"/>
      <c r="K956" s="5"/>
      <c r="P956" s="7"/>
    </row>
    <row r="957" spans="1:16" ht="15.75" x14ac:dyDescent="0.45">
      <c r="A957" s="20"/>
      <c r="B957" s="20"/>
      <c r="D957" s="5"/>
      <c r="K957" s="5"/>
      <c r="P957" s="7"/>
    </row>
    <row r="958" spans="1:16" ht="15.75" x14ac:dyDescent="0.45">
      <c r="A958" s="20"/>
      <c r="B958" s="20"/>
      <c r="D958" s="5"/>
      <c r="K958" s="5"/>
      <c r="P958" s="7"/>
    </row>
    <row r="959" spans="1:16" ht="15.75" x14ac:dyDescent="0.45">
      <c r="A959" s="20"/>
      <c r="B959" s="20"/>
      <c r="D959" s="5"/>
      <c r="K959" s="5"/>
      <c r="P959" s="7"/>
    </row>
    <row r="960" spans="1:16" ht="15.75" x14ac:dyDescent="0.45">
      <c r="A960" s="20"/>
      <c r="B960" s="20"/>
      <c r="D960" s="5"/>
      <c r="K960" s="5"/>
      <c r="P960" s="7"/>
    </row>
    <row r="961" spans="1:16" ht="15.75" x14ac:dyDescent="0.45">
      <c r="A961" s="20"/>
      <c r="B961" s="20"/>
      <c r="D961" s="5"/>
      <c r="K961" s="5"/>
      <c r="P961" s="7"/>
    </row>
    <row r="962" spans="1:16" ht="15.75" x14ac:dyDescent="0.45">
      <c r="A962" s="20"/>
      <c r="B962" s="20"/>
      <c r="D962" s="5"/>
      <c r="K962" s="5"/>
      <c r="P962" s="7"/>
    </row>
    <row r="963" spans="1:16" ht="15.75" x14ac:dyDescent="0.45">
      <c r="A963" s="20"/>
      <c r="B963" s="20"/>
      <c r="D963" s="5"/>
      <c r="K963" s="5"/>
      <c r="P963" s="7"/>
    </row>
    <row r="964" spans="1:16" ht="15.75" x14ac:dyDescent="0.45">
      <c r="A964" s="20"/>
      <c r="B964" s="20"/>
      <c r="D964" s="5"/>
      <c r="K964" s="5"/>
      <c r="P964" s="7"/>
    </row>
    <row r="965" spans="1:16" ht="15.75" x14ac:dyDescent="0.45">
      <c r="A965" s="20"/>
      <c r="B965" s="20"/>
      <c r="D965" s="5"/>
      <c r="K965" s="5"/>
      <c r="P965" s="7"/>
    </row>
    <row r="966" spans="1:16" ht="15.75" x14ac:dyDescent="0.45">
      <c r="A966" s="20"/>
      <c r="B966" s="20"/>
      <c r="D966" s="5"/>
      <c r="K966" s="5"/>
      <c r="P966" s="7"/>
    </row>
    <row r="967" spans="1:16" ht="15.75" x14ac:dyDescent="0.45">
      <c r="A967" s="20"/>
      <c r="B967" s="20"/>
      <c r="D967" s="5"/>
      <c r="K967" s="5"/>
      <c r="P967" s="7"/>
    </row>
    <row r="968" spans="1:16" ht="15.75" x14ac:dyDescent="0.45">
      <c r="A968" s="20"/>
      <c r="B968" s="20"/>
      <c r="D968" s="5"/>
      <c r="K968" s="5"/>
      <c r="P968" s="7"/>
    </row>
    <row r="969" spans="1:16" ht="15.75" x14ac:dyDescent="0.45">
      <c r="A969" s="20"/>
      <c r="B969" s="20"/>
      <c r="D969" s="5"/>
      <c r="K969" s="5"/>
      <c r="P969" s="7"/>
    </row>
    <row r="970" spans="1:16" ht="15.75" x14ac:dyDescent="0.45">
      <c r="A970" s="20"/>
      <c r="B970" s="20"/>
      <c r="D970" s="5"/>
      <c r="K970" s="5"/>
      <c r="P970" s="7"/>
    </row>
    <row r="971" spans="1:16" ht="15.75" x14ac:dyDescent="0.45">
      <c r="A971" s="20"/>
      <c r="B971" s="20"/>
      <c r="D971" s="5"/>
      <c r="K971" s="5"/>
      <c r="P971" s="7"/>
    </row>
    <row r="972" spans="1:16" ht="15.75" x14ac:dyDescent="0.45">
      <c r="A972" s="20"/>
      <c r="B972" s="20"/>
      <c r="D972" s="5"/>
      <c r="K972" s="5"/>
      <c r="P972" s="7"/>
    </row>
    <row r="973" spans="1:16" ht="15.75" x14ac:dyDescent="0.45">
      <c r="A973" s="20"/>
      <c r="B973" s="20"/>
      <c r="D973" s="5"/>
      <c r="K973" s="5"/>
      <c r="P973" s="7"/>
    </row>
    <row r="974" spans="1:16" ht="15.75" x14ac:dyDescent="0.45">
      <c r="A974" s="20"/>
      <c r="B974" s="20"/>
      <c r="D974" s="5"/>
      <c r="K974" s="5"/>
      <c r="P974" s="7"/>
    </row>
    <row r="975" spans="1:16" ht="15.75" x14ac:dyDescent="0.45">
      <c r="A975" s="20"/>
      <c r="B975" s="20"/>
      <c r="D975" s="5"/>
      <c r="K975" s="5"/>
      <c r="P975" s="7"/>
    </row>
    <row r="976" spans="1:16" ht="15.75" x14ac:dyDescent="0.45">
      <c r="A976" s="20"/>
      <c r="B976" s="20"/>
      <c r="D976" s="5"/>
      <c r="K976" s="5"/>
      <c r="P976" s="7"/>
    </row>
    <row r="977" spans="1:16" ht="15.75" x14ac:dyDescent="0.45">
      <c r="A977" s="20"/>
      <c r="B977" s="20"/>
      <c r="D977" s="5"/>
      <c r="K977" s="5"/>
      <c r="P977" s="7"/>
    </row>
    <row r="978" spans="1:16" ht="15.75" x14ac:dyDescent="0.45">
      <c r="A978" s="20"/>
      <c r="B978" s="20"/>
      <c r="D978" s="5"/>
      <c r="K978" s="5"/>
      <c r="P978" s="7"/>
    </row>
    <row r="979" spans="1:16" ht="15.75" x14ac:dyDescent="0.45">
      <c r="A979" s="20"/>
      <c r="B979" s="20"/>
      <c r="D979" s="5"/>
      <c r="K979" s="5"/>
      <c r="P979" s="7"/>
    </row>
    <row r="980" spans="1:16" ht="15.75" x14ac:dyDescent="0.45">
      <c r="A980" s="20"/>
      <c r="B980" s="20"/>
      <c r="D980" s="5"/>
      <c r="K980" s="5"/>
      <c r="P980" s="7"/>
    </row>
    <row r="981" spans="1:16" ht="15.75" x14ac:dyDescent="0.45">
      <c r="A981" s="20"/>
      <c r="B981" s="20"/>
      <c r="D981" s="5"/>
      <c r="K981" s="5"/>
      <c r="P981" s="7"/>
    </row>
    <row r="982" spans="1:16" ht="15.75" x14ac:dyDescent="0.45">
      <c r="A982" s="20"/>
      <c r="B982" s="20"/>
      <c r="D982" s="5"/>
      <c r="K982" s="5"/>
      <c r="P982" s="7"/>
    </row>
    <row r="983" spans="1:16" ht="15.75" x14ac:dyDescent="0.45">
      <c r="A983" s="20"/>
      <c r="B983" s="20"/>
      <c r="D983" s="5"/>
      <c r="K983" s="5"/>
      <c r="P983" s="7"/>
    </row>
    <row r="984" spans="1:16" ht="15.75" x14ac:dyDescent="0.45">
      <c r="A984" s="20"/>
      <c r="B984" s="20"/>
      <c r="D984" s="5"/>
      <c r="K984" s="5"/>
      <c r="P984" s="7"/>
    </row>
    <row r="985" spans="1:16" ht="15.75" x14ac:dyDescent="0.45">
      <c r="A985" s="20"/>
      <c r="B985" s="20"/>
      <c r="D985" s="5"/>
      <c r="K985" s="5"/>
      <c r="P985" s="7"/>
    </row>
    <row r="986" spans="1:16" ht="15.75" x14ac:dyDescent="0.45">
      <c r="A986" s="20"/>
      <c r="B986" s="20"/>
      <c r="D986" s="5"/>
      <c r="K986" s="5"/>
      <c r="P986" s="7"/>
    </row>
    <row r="987" spans="1:16" ht="15.75" x14ac:dyDescent="0.45">
      <c r="A987" s="20"/>
      <c r="B987" s="20"/>
      <c r="D987" s="5"/>
      <c r="K987" s="5"/>
      <c r="P987" s="7"/>
    </row>
    <row r="988" spans="1:16" ht="15.75" x14ac:dyDescent="0.45">
      <c r="A988" s="20"/>
      <c r="B988" s="20"/>
      <c r="D988" s="5"/>
      <c r="K988" s="5"/>
      <c r="P988" s="7"/>
    </row>
    <row r="989" spans="1:16" ht="15.75" x14ac:dyDescent="0.45">
      <c r="A989" s="20"/>
      <c r="B989" s="20"/>
      <c r="D989" s="5"/>
      <c r="K989" s="5"/>
      <c r="P989" s="7"/>
    </row>
    <row r="990" spans="1:16" ht="15.75" x14ac:dyDescent="0.45">
      <c r="A990" s="20"/>
      <c r="B990" s="20"/>
      <c r="D990" s="5"/>
      <c r="K990" s="5"/>
      <c r="P990" s="7"/>
    </row>
    <row r="991" spans="1:16" ht="15.75" x14ac:dyDescent="0.45">
      <c r="A991" s="20"/>
      <c r="B991" s="20"/>
      <c r="D991" s="5"/>
      <c r="K991" s="5"/>
      <c r="P991" s="7"/>
    </row>
    <row r="992" spans="1:16" ht="15.75" x14ac:dyDescent="0.45">
      <c r="A992" s="20"/>
      <c r="B992" s="20"/>
      <c r="D992" s="5"/>
      <c r="K992" s="5"/>
      <c r="P992" s="7"/>
    </row>
    <row r="993" spans="1:16" ht="15.75" x14ac:dyDescent="0.45">
      <c r="A993" s="20"/>
      <c r="B993" s="20"/>
      <c r="D993" s="5"/>
      <c r="K993" s="5"/>
      <c r="P993" s="7"/>
    </row>
    <row r="994" spans="1:16" ht="15.75" x14ac:dyDescent="0.45">
      <c r="A994" s="20"/>
      <c r="B994" s="20"/>
      <c r="D994" s="5"/>
      <c r="K994" s="5"/>
      <c r="P994" s="7"/>
    </row>
    <row r="995" spans="1:16" ht="15.75" x14ac:dyDescent="0.45">
      <c r="A995" s="20"/>
      <c r="B995" s="20"/>
      <c r="D995" s="5"/>
      <c r="K995" s="5"/>
      <c r="P995" s="7"/>
    </row>
    <row r="996" spans="1:16" ht="15.75" x14ac:dyDescent="0.45">
      <c r="A996" s="20"/>
      <c r="B996" s="20"/>
      <c r="D996" s="5"/>
      <c r="K996" s="5"/>
      <c r="P996" s="7"/>
    </row>
    <row r="997" spans="1:16" ht="15.75" x14ac:dyDescent="0.45">
      <c r="A997" s="20"/>
      <c r="B997" s="20"/>
      <c r="D997" s="5"/>
      <c r="K997" s="5"/>
      <c r="P997" s="7"/>
    </row>
    <row r="998" spans="1:16" ht="15.75" x14ac:dyDescent="0.45">
      <c r="A998" s="20"/>
      <c r="B998" s="20"/>
      <c r="D998" s="5"/>
      <c r="K998" s="5"/>
      <c r="P998" s="7"/>
    </row>
    <row r="999" spans="1:16" ht="15.75" x14ac:dyDescent="0.45">
      <c r="A999" s="20"/>
      <c r="B999" s="20"/>
      <c r="D999" s="5"/>
      <c r="K999" s="5"/>
      <c r="P999" s="7"/>
    </row>
    <row r="1000" spans="1:16" ht="15.75" x14ac:dyDescent="0.45">
      <c r="A1000" s="20"/>
      <c r="B1000" s="20"/>
      <c r="D1000" s="5"/>
      <c r="K1000" s="5"/>
      <c r="P1000" s="7"/>
    </row>
    <row r="1001" spans="1:16" ht="15.75" x14ac:dyDescent="0.45">
      <c r="A1001" s="20"/>
      <c r="B1001" s="20"/>
      <c r="D1001" s="5"/>
      <c r="K1001" s="5"/>
      <c r="P1001" s="7"/>
    </row>
    <row r="1002" spans="1:16" ht="15.75" x14ac:dyDescent="0.45">
      <c r="A1002" s="20"/>
      <c r="B1002" s="20"/>
      <c r="D1002" s="5"/>
      <c r="K1002" s="5"/>
      <c r="P1002" s="7"/>
    </row>
    <row r="1003" spans="1:16" ht="15.75" x14ac:dyDescent="0.45">
      <c r="A1003" s="20"/>
      <c r="B1003" s="20"/>
      <c r="D1003" s="5"/>
      <c r="K1003" s="5"/>
      <c r="P1003" s="7"/>
    </row>
    <row r="1004" spans="1:16" ht="15.75" x14ac:dyDescent="0.45">
      <c r="A1004" s="20"/>
      <c r="B1004" s="20"/>
      <c r="D1004" s="5"/>
      <c r="K1004" s="5"/>
      <c r="P1004" s="7"/>
    </row>
    <row r="1005" spans="1:16" ht="15.75" x14ac:dyDescent="0.45">
      <c r="A1005" s="20"/>
      <c r="B1005" s="20"/>
      <c r="D1005" s="5"/>
      <c r="K1005" s="5"/>
      <c r="P1005" s="7"/>
    </row>
    <row r="1006" spans="1:16" ht="15.75" x14ac:dyDescent="0.45">
      <c r="A1006" s="20"/>
      <c r="B1006" s="20"/>
      <c r="D1006" s="5"/>
      <c r="K1006" s="5"/>
      <c r="P1006" s="7"/>
    </row>
    <row r="1007" spans="1:16" ht="15.75" x14ac:dyDescent="0.45">
      <c r="A1007" s="20"/>
      <c r="B1007" s="20"/>
      <c r="D1007" s="5"/>
      <c r="K1007" s="5"/>
      <c r="P1007" s="7"/>
    </row>
    <row r="1008" spans="1:16" ht="15.75" x14ac:dyDescent="0.45">
      <c r="A1008" s="20"/>
      <c r="B1008" s="20"/>
      <c r="D1008" s="5"/>
      <c r="K1008" s="5"/>
      <c r="P1008" s="7"/>
    </row>
    <row r="1009" spans="1:16" ht="15.75" x14ac:dyDescent="0.45">
      <c r="A1009" s="20"/>
      <c r="B1009" s="20"/>
      <c r="D1009" s="5"/>
      <c r="K1009" s="5"/>
      <c r="P1009" s="7"/>
    </row>
    <row r="1010" spans="1:16" ht="15.75" x14ac:dyDescent="0.45">
      <c r="A1010" s="20"/>
      <c r="B1010" s="20"/>
      <c r="D1010" s="5"/>
      <c r="K1010" s="5"/>
      <c r="P1010" s="7"/>
    </row>
    <row r="1011" spans="1:16" ht="15.75" x14ac:dyDescent="0.45">
      <c r="A1011" s="20"/>
      <c r="B1011" s="20"/>
      <c r="D1011" s="5"/>
      <c r="K1011" s="5"/>
      <c r="P1011" s="7"/>
    </row>
    <row r="1012" spans="1:16" ht="15.75" x14ac:dyDescent="0.45">
      <c r="A1012" s="20"/>
      <c r="B1012" s="20"/>
      <c r="D1012" s="5"/>
      <c r="K1012" s="5"/>
      <c r="P1012" s="7"/>
    </row>
    <row r="1013" spans="1:16" ht="15.75" x14ac:dyDescent="0.45">
      <c r="A1013" s="20"/>
      <c r="B1013" s="20"/>
      <c r="D1013" s="5"/>
      <c r="K1013" s="5"/>
      <c r="P1013" s="7"/>
    </row>
    <row r="1014" spans="1:16" ht="15.75" x14ac:dyDescent="0.45">
      <c r="A1014" s="20"/>
      <c r="B1014" s="20"/>
      <c r="D1014" s="5"/>
      <c r="K1014" s="5"/>
      <c r="P1014" s="7"/>
    </row>
    <row r="1015" spans="1:16" ht="15.75" x14ac:dyDescent="0.45">
      <c r="A1015" s="20"/>
      <c r="B1015" s="20"/>
      <c r="D1015" s="5"/>
      <c r="K1015" s="5"/>
      <c r="P1015" s="7"/>
    </row>
    <row r="1016" spans="1:16" ht="15.75" x14ac:dyDescent="0.45">
      <c r="A1016" s="20"/>
      <c r="B1016" s="20"/>
      <c r="D1016" s="5"/>
      <c r="K1016" s="5"/>
      <c r="P1016" s="7"/>
    </row>
    <row r="1017" spans="1:16" ht="15.75" x14ac:dyDescent="0.45">
      <c r="A1017" s="20"/>
      <c r="B1017" s="20"/>
      <c r="D1017" s="5"/>
      <c r="K1017" s="5"/>
      <c r="P1017" s="7"/>
    </row>
    <row r="1018" spans="1:16" ht="15.75" x14ac:dyDescent="0.45">
      <c r="A1018" s="20"/>
      <c r="B1018" s="20"/>
      <c r="D1018" s="5"/>
      <c r="K1018" s="5"/>
      <c r="P1018" s="7"/>
    </row>
    <row r="1019" spans="1:16" ht="15.75" x14ac:dyDescent="0.45">
      <c r="A1019" s="20"/>
      <c r="B1019" s="20"/>
      <c r="D1019" s="5"/>
      <c r="K1019" s="5"/>
      <c r="P1019" s="7"/>
    </row>
    <row r="1020" spans="1:16" ht="15.75" x14ac:dyDescent="0.45">
      <c r="A1020" s="20"/>
      <c r="B1020" s="20"/>
      <c r="D1020" s="5"/>
      <c r="K1020" s="5"/>
      <c r="P1020" s="7"/>
    </row>
    <row r="1021" spans="1:16" ht="15.75" x14ac:dyDescent="0.45">
      <c r="A1021" s="20"/>
      <c r="B1021" s="20"/>
      <c r="D1021" s="5"/>
      <c r="K1021" s="5"/>
      <c r="P1021" s="7"/>
    </row>
    <row r="1022" spans="1:16" ht="15.75" x14ac:dyDescent="0.45">
      <c r="A1022" s="20"/>
      <c r="B1022" s="20"/>
      <c r="D1022" s="5"/>
      <c r="K1022" s="5"/>
      <c r="P1022" s="7"/>
    </row>
    <row r="1023" spans="1:16" ht="15.75" x14ac:dyDescent="0.45">
      <c r="A1023" s="20"/>
      <c r="B1023" s="20"/>
      <c r="D1023" s="5"/>
      <c r="K1023" s="5"/>
      <c r="P1023" s="7"/>
    </row>
    <row r="1024" spans="1:16" ht="15.75" x14ac:dyDescent="0.45">
      <c r="A1024" s="20"/>
      <c r="B1024" s="20"/>
      <c r="D1024" s="5"/>
      <c r="K1024" s="5"/>
      <c r="P1024" s="7"/>
    </row>
    <row r="1025" spans="1:16" ht="15.75" x14ac:dyDescent="0.45">
      <c r="A1025" s="20"/>
      <c r="B1025" s="20"/>
      <c r="D1025" s="5"/>
      <c r="K1025" s="5"/>
      <c r="P1025" s="7"/>
    </row>
    <row r="1026" spans="1:16" ht="15.75" x14ac:dyDescent="0.45">
      <c r="A1026" s="20"/>
      <c r="B1026" s="20"/>
      <c r="D1026" s="5"/>
      <c r="K1026" s="5"/>
      <c r="P1026" s="7"/>
    </row>
    <row r="1027" spans="1:16" ht="15.75" x14ac:dyDescent="0.45">
      <c r="A1027" s="20"/>
      <c r="B1027" s="20"/>
      <c r="D1027" s="5"/>
      <c r="K1027" s="5"/>
      <c r="P1027" s="7"/>
    </row>
    <row r="1028" spans="1:16" ht="15.75" x14ac:dyDescent="0.45">
      <c r="A1028" s="20"/>
      <c r="B1028" s="20"/>
      <c r="D1028" s="5"/>
      <c r="K1028" s="5"/>
      <c r="P1028" s="7"/>
    </row>
    <row r="1029" spans="1:16" ht="15.75" x14ac:dyDescent="0.45">
      <c r="A1029" s="20"/>
      <c r="B1029" s="20"/>
      <c r="D1029" s="5"/>
      <c r="K1029" s="5"/>
      <c r="P1029" s="7"/>
    </row>
    <row r="1030" spans="1:16" ht="15.75" x14ac:dyDescent="0.45">
      <c r="A1030" s="20"/>
      <c r="B1030" s="20"/>
      <c r="D1030" s="5"/>
      <c r="K1030" s="5"/>
      <c r="P1030" s="7"/>
    </row>
    <row r="1031" spans="1:16" ht="15.75" x14ac:dyDescent="0.45">
      <c r="A1031" s="20"/>
      <c r="B1031" s="20"/>
      <c r="D1031" s="5"/>
      <c r="K1031" s="5"/>
      <c r="P1031" s="7"/>
    </row>
    <row r="1032" spans="1:16" ht="15.75" x14ac:dyDescent="0.45">
      <c r="A1032" s="20"/>
      <c r="B1032" s="20"/>
      <c r="D1032" s="5"/>
      <c r="K1032" s="5"/>
      <c r="P1032" s="7"/>
    </row>
    <row r="1033" spans="1:16" ht="15.75" x14ac:dyDescent="0.45">
      <c r="A1033" s="20"/>
      <c r="B1033" s="20"/>
      <c r="D1033" s="5"/>
      <c r="K1033" s="5"/>
      <c r="P1033" s="7"/>
    </row>
    <row r="1034" spans="1:16" ht="15.75" x14ac:dyDescent="0.45">
      <c r="A1034" s="20"/>
      <c r="B1034" s="20"/>
      <c r="D1034" s="5"/>
      <c r="K1034" s="5"/>
      <c r="P1034" s="7"/>
    </row>
    <row r="1035" spans="1:16" ht="15.75" x14ac:dyDescent="0.45">
      <c r="A1035" s="20"/>
      <c r="B1035" s="20"/>
      <c r="D1035" s="5"/>
      <c r="K1035" s="5"/>
      <c r="P1035" s="7"/>
    </row>
    <row r="1036" spans="1:16" ht="15.75" x14ac:dyDescent="0.45">
      <c r="A1036" s="20"/>
      <c r="B1036" s="20"/>
      <c r="D1036" s="5"/>
      <c r="K1036" s="5"/>
      <c r="P1036" s="7"/>
    </row>
    <row r="1037" spans="1:16" ht="15.75" x14ac:dyDescent="0.45">
      <c r="A1037" s="20"/>
      <c r="B1037" s="20"/>
      <c r="D1037" s="5"/>
      <c r="K1037" s="5"/>
      <c r="P1037" s="7"/>
    </row>
    <row r="1038" spans="1:16" ht="15.75" x14ac:dyDescent="0.45">
      <c r="A1038" s="20"/>
      <c r="B1038" s="20"/>
      <c r="D1038" s="5"/>
      <c r="K1038" s="5"/>
      <c r="P1038" s="7"/>
    </row>
    <row r="1039" spans="1:16" ht="15.75" x14ac:dyDescent="0.45">
      <c r="A1039" s="20"/>
      <c r="B1039" s="20"/>
      <c r="D1039" s="5"/>
      <c r="K1039" s="5"/>
      <c r="P1039" s="7"/>
    </row>
    <row r="1040" spans="1:16" ht="15.75" x14ac:dyDescent="0.45">
      <c r="A1040" s="20"/>
      <c r="B1040" s="20"/>
      <c r="D1040" s="5"/>
      <c r="K1040" s="5"/>
      <c r="P1040" s="7"/>
    </row>
    <row r="1041" spans="1:16" ht="15.75" x14ac:dyDescent="0.45">
      <c r="A1041" s="20"/>
      <c r="B1041" s="20"/>
      <c r="D1041" s="5"/>
      <c r="K1041" s="5"/>
      <c r="P1041" s="7"/>
    </row>
    <row r="1042" spans="1:16" ht="15.75" x14ac:dyDescent="0.45">
      <c r="A1042" s="20"/>
      <c r="B1042" s="20"/>
      <c r="D1042" s="5"/>
      <c r="K1042" s="5"/>
      <c r="P1042" s="7"/>
    </row>
    <row r="1043" spans="1:16" ht="15.75" x14ac:dyDescent="0.45">
      <c r="A1043" s="20"/>
      <c r="B1043" s="20"/>
      <c r="D1043" s="5"/>
      <c r="K1043" s="5"/>
      <c r="P1043" s="7"/>
    </row>
    <row r="1044" spans="1:16" ht="15.75" x14ac:dyDescent="0.45">
      <c r="A1044" s="20"/>
      <c r="B1044" s="20"/>
      <c r="D1044" s="5"/>
      <c r="K1044" s="5"/>
      <c r="P1044" s="7"/>
    </row>
    <row r="1045" spans="1:16" ht="15.75" x14ac:dyDescent="0.45">
      <c r="A1045" s="20"/>
      <c r="B1045" s="20"/>
      <c r="D1045" s="5"/>
      <c r="K1045" s="5"/>
      <c r="P1045" s="7"/>
    </row>
    <row r="1046" spans="1:16" ht="15.75" x14ac:dyDescent="0.45">
      <c r="A1046" s="20"/>
      <c r="B1046" s="20"/>
      <c r="D1046" s="5"/>
      <c r="K1046" s="5"/>
      <c r="P1046" s="7"/>
    </row>
    <row r="1047" spans="1:16" ht="15.75" x14ac:dyDescent="0.45">
      <c r="A1047" s="20"/>
      <c r="B1047" s="20"/>
      <c r="D1047" s="5"/>
      <c r="K1047" s="5"/>
      <c r="P1047" s="7"/>
    </row>
    <row r="1048" spans="1:16" ht="15.75" x14ac:dyDescent="0.45">
      <c r="A1048" s="20"/>
      <c r="B1048" s="20"/>
      <c r="D1048" s="5"/>
      <c r="K1048" s="5"/>
      <c r="P1048" s="7"/>
    </row>
    <row r="1049" spans="1:16" ht="15.75" x14ac:dyDescent="0.45">
      <c r="A1049" s="20"/>
      <c r="B1049" s="20"/>
      <c r="D1049" s="5"/>
      <c r="K1049" s="5"/>
      <c r="P1049" s="7"/>
    </row>
    <row r="1050" spans="1:16" ht="15.75" x14ac:dyDescent="0.45">
      <c r="A1050" s="20"/>
      <c r="B1050" s="20"/>
      <c r="D1050" s="5"/>
      <c r="K1050" s="5"/>
      <c r="P1050" s="7"/>
    </row>
    <row r="1051" spans="1:16" ht="15.75" x14ac:dyDescent="0.45">
      <c r="A1051" s="20"/>
      <c r="B1051" s="20"/>
      <c r="D1051" s="5"/>
      <c r="K1051" s="5"/>
      <c r="P1051" s="7"/>
    </row>
    <row r="1052" spans="1:16" ht="15.75" x14ac:dyDescent="0.45">
      <c r="A1052" s="20"/>
      <c r="B1052" s="20"/>
      <c r="D1052" s="5"/>
      <c r="K1052" s="5"/>
      <c r="P1052" s="7"/>
    </row>
    <row r="1053" spans="1:16" ht="15.75" x14ac:dyDescent="0.45">
      <c r="A1053" s="20"/>
      <c r="B1053" s="20"/>
      <c r="D1053" s="5"/>
      <c r="K1053" s="5"/>
      <c r="P1053" s="7"/>
    </row>
    <row r="1054" spans="1:16" ht="15.75" x14ac:dyDescent="0.45">
      <c r="A1054" s="20"/>
      <c r="B1054" s="20"/>
      <c r="D1054" s="5"/>
      <c r="K1054" s="5"/>
      <c r="P1054" s="7"/>
    </row>
    <row r="1055" spans="1:16" ht="15.75" x14ac:dyDescent="0.45">
      <c r="A1055" s="20"/>
      <c r="B1055" s="20"/>
      <c r="D1055" s="5"/>
      <c r="K1055" s="5"/>
      <c r="P1055" s="7"/>
    </row>
    <row r="1056" spans="1:16" ht="15.75" x14ac:dyDescent="0.45">
      <c r="A1056" s="20"/>
      <c r="B1056" s="20"/>
      <c r="D1056" s="5"/>
      <c r="K1056" s="5"/>
      <c r="P1056" s="7"/>
    </row>
    <row r="1057" spans="1:16" ht="15.75" x14ac:dyDescent="0.45">
      <c r="A1057" s="20"/>
      <c r="B1057" s="20"/>
      <c r="D1057" s="5"/>
      <c r="K1057" s="5"/>
      <c r="P1057" s="7"/>
    </row>
    <row r="1058" spans="1:16" ht="15.75" x14ac:dyDescent="0.45">
      <c r="A1058" s="20"/>
      <c r="B1058" s="20"/>
      <c r="D1058" s="5"/>
      <c r="K1058" s="5"/>
      <c r="P1058" s="7"/>
    </row>
    <row r="1059" spans="1:16" ht="15.75" x14ac:dyDescent="0.45">
      <c r="A1059" s="20"/>
      <c r="B1059" s="20"/>
      <c r="D1059" s="5"/>
      <c r="K1059" s="5"/>
      <c r="P1059" s="7"/>
    </row>
    <row r="1060" spans="1:16" ht="15.75" x14ac:dyDescent="0.45">
      <c r="A1060" s="20"/>
      <c r="B1060" s="20"/>
      <c r="D1060" s="5"/>
      <c r="K1060" s="5"/>
      <c r="P1060" s="7"/>
    </row>
    <row r="1061" spans="1:16" ht="15.75" x14ac:dyDescent="0.45">
      <c r="A1061" s="20"/>
      <c r="B1061" s="20"/>
      <c r="D1061" s="5"/>
      <c r="K1061" s="5"/>
      <c r="P1061" s="7"/>
    </row>
    <row r="1062" spans="1:16" ht="15.75" x14ac:dyDescent="0.45">
      <c r="A1062" s="20"/>
      <c r="B1062" s="20"/>
      <c r="D1062" s="5"/>
      <c r="K1062" s="5"/>
      <c r="P1062" s="7"/>
    </row>
    <row r="1063" spans="1:16" ht="15.75" x14ac:dyDescent="0.45">
      <c r="A1063" s="20"/>
      <c r="B1063" s="20"/>
      <c r="D1063" s="5"/>
      <c r="K1063" s="5"/>
      <c r="P1063" s="7"/>
    </row>
    <row r="1064" spans="1:16" ht="15.75" x14ac:dyDescent="0.45">
      <c r="A1064" s="20"/>
      <c r="B1064" s="20"/>
      <c r="D1064" s="5"/>
      <c r="K1064" s="5"/>
      <c r="P1064" s="7"/>
    </row>
    <row r="1065" spans="1:16" ht="15.75" x14ac:dyDescent="0.45">
      <c r="A1065" s="20"/>
      <c r="B1065" s="20"/>
      <c r="D1065" s="5"/>
      <c r="K1065" s="5"/>
      <c r="P1065" s="7"/>
    </row>
    <row r="1066" spans="1:16" ht="15.75" x14ac:dyDescent="0.45">
      <c r="A1066" s="20"/>
      <c r="B1066" s="20"/>
      <c r="D1066" s="5"/>
      <c r="K1066" s="5"/>
      <c r="P1066" s="7"/>
    </row>
    <row r="1067" spans="1:16" ht="15.75" x14ac:dyDescent="0.45">
      <c r="A1067" s="20"/>
      <c r="B1067" s="20"/>
      <c r="D1067" s="5"/>
      <c r="K1067" s="5"/>
      <c r="P1067" s="7"/>
    </row>
    <row r="1068" spans="1:16" ht="15.75" x14ac:dyDescent="0.45">
      <c r="A1068" s="20"/>
      <c r="B1068" s="20"/>
      <c r="D1068" s="5"/>
      <c r="K1068" s="5"/>
      <c r="P1068" s="7"/>
    </row>
    <row r="1069" spans="1:16" ht="15.75" x14ac:dyDescent="0.45">
      <c r="A1069" s="20"/>
      <c r="B1069" s="20"/>
      <c r="D1069" s="5"/>
      <c r="K1069" s="5"/>
      <c r="P1069" s="7"/>
    </row>
    <row r="1070" spans="1:16" ht="15.75" x14ac:dyDescent="0.45">
      <c r="A1070" s="20"/>
      <c r="B1070" s="20"/>
      <c r="D1070" s="5"/>
      <c r="K1070" s="5"/>
      <c r="P1070" s="7"/>
    </row>
    <row r="1071" spans="1:16" ht="15.75" x14ac:dyDescent="0.45">
      <c r="A1071" s="20"/>
      <c r="B1071" s="20"/>
      <c r="D1071" s="5"/>
      <c r="K1071" s="5"/>
      <c r="P1071" s="7"/>
    </row>
    <row r="1072" spans="1:16" ht="15.75" x14ac:dyDescent="0.45">
      <c r="A1072" s="20"/>
      <c r="B1072" s="20"/>
      <c r="D1072" s="5"/>
      <c r="K1072" s="5"/>
      <c r="P1072" s="7"/>
    </row>
    <row r="1073" spans="1:16" ht="15.75" x14ac:dyDescent="0.45">
      <c r="A1073" s="20"/>
      <c r="B1073" s="20"/>
      <c r="D1073" s="5"/>
      <c r="K1073" s="5"/>
      <c r="P1073" s="7"/>
    </row>
    <row r="1074" spans="1:16" ht="15.75" x14ac:dyDescent="0.45">
      <c r="A1074" s="20"/>
      <c r="B1074" s="20"/>
      <c r="D1074" s="5"/>
      <c r="K1074" s="5"/>
      <c r="P1074" s="7"/>
    </row>
    <row r="1075" spans="1:16" ht="15.75" x14ac:dyDescent="0.45">
      <c r="A1075" s="20"/>
      <c r="B1075" s="20"/>
      <c r="D1075" s="5"/>
      <c r="K1075" s="5"/>
      <c r="P1075" s="7"/>
    </row>
    <row r="1076" spans="1:16" ht="15.75" x14ac:dyDescent="0.45">
      <c r="A1076" s="20"/>
      <c r="B1076" s="20"/>
      <c r="D1076" s="5"/>
      <c r="K1076" s="5"/>
      <c r="P1076" s="7"/>
    </row>
    <row r="1077" spans="1:16" ht="15.75" x14ac:dyDescent="0.45">
      <c r="A1077" s="20"/>
      <c r="B1077" s="20"/>
      <c r="D1077" s="5"/>
      <c r="K1077" s="5"/>
      <c r="P1077" s="7"/>
    </row>
    <row r="1078" spans="1:16" ht="15.75" x14ac:dyDescent="0.45">
      <c r="A1078" s="20"/>
      <c r="B1078" s="20"/>
      <c r="D1078" s="5"/>
      <c r="K1078" s="5"/>
      <c r="P1078" s="7"/>
    </row>
    <row r="1079" spans="1:16" ht="15.75" x14ac:dyDescent="0.45">
      <c r="A1079" s="20"/>
      <c r="B1079" s="20"/>
      <c r="D1079" s="5"/>
      <c r="K1079" s="5"/>
      <c r="P1079" s="7"/>
    </row>
    <row r="1080" spans="1:16" ht="15.75" x14ac:dyDescent="0.45">
      <c r="A1080" s="20"/>
      <c r="B1080" s="20"/>
      <c r="D1080" s="5"/>
      <c r="K1080" s="5"/>
      <c r="P1080" s="7"/>
    </row>
    <row r="1081" spans="1:16" ht="15.75" x14ac:dyDescent="0.45">
      <c r="A1081" s="20"/>
      <c r="B1081" s="20"/>
      <c r="D1081" s="5"/>
      <c r="K1081" s="5"/>
      <c r="P1081" s="7"/>
    </row>
    <row r="1082" spans="1:16" ht="15.75" x14ac:dyDescent="0.45">
      <c r="A1082" s="20"/>
      <c r="B1082" s="20"/>
      <c r="D1082" s="5"/>
      <c r="K1082" s="5"/>
      <c r="P1082" s="7"/>
    </row>
    <row r="1083" spans="1:16" ht="15.75" x14ac:dyDescent="0.45">
      <c r="A1083" s="20"/>
      <c r="B1083" s="20"/>
      <c r="D1083" s="5"/>
      <c r="K1083" s="5"/>
      <c r="P1083" s="7"/>
    </row>
    <row r="1084" spans="1:16" ht="15.75" x14ac:dyDescent="0.45">
      <c r="A1084" s="20"/>
      <c r="B1084" s="20"/>
      <c r="D1084" s="5"/>
      <c r="K1084" s="5"/>
      <c r="P1084" s="7"/>
    </row>
    <row r="1085" spans="1:16" ht="15.75" x14ac:dyDescent="0.45">
      <c r="A1085" s="20"/>
      <c r="B1085" s="20"/>
      <c r="D1085" s="5"/>
      <c r="K1085" s="5"/>
      <c r="P1085" s="7"/>
    </row>
    <row r="1086" spans="1:16" ht="15.75" x14ac:dyDescent="0.45">
      <c r="A1086" s="20"/>
      <c r="B1086" s="20"/>
      <c r="D1086" s="5"/>
      <c r="K1086" s="5"/>
      <c r="P1086" s="7"/>
    </row>
    <row r="1087" spans="1:16" ht="15.75" x14ac:dyDescent="0.45">
      <c r="A1087" s="20"/>
      <c r="B1087" s="20"/>
      <c r="D1087" s="5"/>
      <c r="K1087" s="5"/>
      <c r="P1087" s="7"/>
    </row>
    <row r="1088" spans="1:16" ht="15.75" x14ac:dyDescent="0.45">
      <c r="A1088" s="20"/>
      <c r="B1088" s="20"/>
      <c r="D1088" s="5"/>
      <c r="K1088" s="5"/>
      <c r="P1088" s="7"/>
    </row>
    <row r="1089" spans="1:16" ht="15.75" x14ac:dyDescent="0.45">
      <c r="A1089" s="20"/>
      <c r="B1089" s="20"/>
      <c r="D1089" s="5"/>
      <c r="K1089" s="5"/>
      <c r="P1089" s="7"/>
    </row>
    <row r="1090" spans="1:16" ht="15.75" x14ac:dyDescent="0.45">
      <c r="A1090" s="20"/>
      <c r="B1090" s="20"/>
      <c r="D1090" s="5"/>
      <c r="K1090" s="5"/>
      <c r="P1090" s="7"/>
    </row>
    <row r="1091" spans="1:16" ht="15.75" x14ac:dyDescent="0.45">
      <c r="A1091" s="20"/>
      <c r="B1091" s="20"/>
      <c r="D1091" s="5"/>
      <c r="K1091" s="5"/>
      <c r="P1091" s="7"/>
    </row>
    <row r="1092" spans="1:16" ht="15.75" x14ac:dyDescent="0.45">
      <c r="A1092" s="20"/>
      <c r="B1092" s="20"/>
      <c r="D1092" s="5"/>
      <c r="K1092" s="5"/>
      <c r="P1092" s="7"/>
    </row>
    <row r="1093" spans="1:16" ht="15.75" x14ac:dyDescent="0.45">
      <c r="A1093" s="20"/>
      <c r="B1093" s="20"/>
      <c r="D1093" s="5"/>
      <c r="K1093" s="5"/>
      <c r="P1093" s="7"/>
    </row>
    <row r="1094" spans="1:16" ht="15.75" x14ac:dyDescent="0.45">
      <c r="A1094" s="20"/>
      <c r="B1094" s="20"/>
      <c r="D1094" s="5"/>
      <c r="K1094" s="5"/>
      <c r="P1094" s="7"/>
    </row>
    <row r="1095" spans="1:16" ht="15.75" x14ac:dyDescent="0.45">
      <c r="A1095" s="20"/>
      <c r="B1095" s="20"/>
      <c r="D1095" s="5"/>
      <c r="K1095" s="5"/>
      <c r="P1095" s="7"/>
    </row>
    <row r="1096" spans="1:16" ht="15.75" x14ac:dyDescent="0.45">
      <c r="A1096" s="20"/>
      <c r="B1096" s="20"/>
      <c r="D1096" s="5"/>
      <c r="K1096" s="5"/>
      <c r="P1096" s="7"/>
    </row>
    <row r="1097" spans="1:16" ht="15.75" x14ac:dyDescent="0.45">
      <c r="A1097" s="20"/>
      <c r="B1097" s="20"/>
      <c r="D1097" s="5"/>
      <c r="K1097" s="5"/>
      <c r="P1097" s="7"/>
    </row>
    <row r="1098" spans="1:16" ht="15.75" x14ac:dyDescent="0.45">
      <c r="A1098" s="20"/>
      <c r="B1098" s="20"/>
      <c r="D1098" s="5"/>
      <c r="K1098" s="5"/>
      <c r="P1098" s="7"/>
    </row>
    <row r="1099" spans="1:16" ht="15.75" x14ac:dyDescent="0.45">
      <c r="A1099" s="20"/>
      <c r="B1099" s="20"/>
      <c r="D1099" s="5"/>
      <c r="K1099" s="5"/>
      <c r="P1099" s="7"/>
    </row>
    <row r="1100" spans="1:16" ht="15.75" x14ac:dyDescent="0.45">
      <c r="A1100" s="20"/>
      <c r="B1100" s="20"/>
      <c r="D1100" s="5"/>
      <c r="K1100" s="5"/>
      <c r="P1100" s="7"/>
    </row>
    <row r="1101" spans="1:16" ht="15.75" x14ac:dyDescent="0.45">
      <c r="A1101" s="20"/>
      <c r="B1101" s="20"/>
      <c r="D1101" s="5"/>
      <c r="K1101" s="5"/>
      <c r="P1101" s="7"/>
    </row>
    <row r="1102" spans="1:16" ht="15.75" x14ac:dyDescent="0.45">
      <c r="A1102" s="20"/>
      <c r="B1102" s="20"/>
      <c r="D1102" s="5"/>
      <c r="K1102" s="5"/>
      <c r="P1102" s="7"/>
    </row>
    <row r="1103" spans="1:16" ht="15.75" x14ac:dyDescent="0.45">
      <c r="A1103" s="20"/>
      <c r="B1103" s="20"/>
      <c r="D1103" s="5"/>
      <c r="K1103" s="5"/>
      <c r="P1103" s="7"/>
    </row>
    <row r="1104" spans="1:16" ht="15.75" x14ac:dyDescent="0.45">
      <c r="A1104" s="20"/>
      <c r="B1104" s="20"/>
      <c r="D1104" s="5"/>
      <c r="K1104" s="5"/>
      <c r="P1104" s="7"/>
    </row>
    <row r="1105" spans="1:16" ht="15.75" x14ac:dyDescent="0.45">
      <c r="A1105" s="20"/>
      <c r="B1105" s="20"/>
      <c r="D1105" s="5"/>
      <c r="K1105" s="5"/>
      <c r="P1105" s="7"/>
    </row>
    <row r="1106" spans="1:16" ht="15.75" x14ac:dyDescent="0.45">
      <c r="A1106" s="20"/>
      <c r="B1106" s="20"/>
      <c r="D1106" s="5"/>
      <c r="K1106" s="5"/>
      <c r="P1106" s="7"/>
    </row>
    <row r="1107" spans="1:16" ht="15.75" x14ac:dyDescent="0.45">
      <c r="A1107" s="20"/>
      <c r="B1107" s="20"/>
      <c r="D1107" s="5"/>
      <c r="K1107" s="5"/>
      <c r="P1107" s="7"/>
    </row>
    <row r="1108" spans="1:16" ht="15.75" x14ac:dyDescent="0.45">
      <c r="A1108" s="20"/>
      <c r="B1108" s="20"/>
      <c r="D1108" s="5"/>
      <c r="K1108" s="5"/>
      <c r="P1108" s="7"/>
    </row>
    <row r="1109" spans="1:16" ht="15.75" x14ac:dyDescent="0.45">
      <c r="A1109" s="20"/>
      <c r="B1109" s="20"/>
      <c r="D1109" s="5"/>
      <c r="K1109" s="5"/>
      <c r="P1109" s="7"/>
    </row>
    <row r="1110" spans="1:16" ht="15.75" x14ac:dyDescent="0.45">
      <c r="A1110" s="20"/>
      <c r="B1110" s="20"/>
      <c r="D1110" s="5"/>
      <c r="K1110" s="5"/>
      <c r="P1110" s="7"/>
    </row>
    <row r="1111" spans="1:16" ht="15.75" x14ac:dyDescent="0.45">
      <c r="A1111" s="20"/>
      <c r="B1111" s="20"/>
      <c r="D1111" s="5"/>
      <c r="K1111" s="5"/>
      <c r="P1111" s="7"/>
    </row>
    <row r="1112" spans="1:16" ht="15.75" x14ac:dyDescent="0.45">
      <c r="A1112" s="20"/>
      <c r="B1112" s="20"/>
      <c r="D1112" s="5"/>
      <c r="K1112" s="5"/>
      <c r="P1112" s="7"/>
    </row>
    <row r="1113" spans="1:16" ht="15.75" x14ac:dyDescent="0.45">
      <c r="A1113" s="20"/>
      <c r="B1113" s="20"/>
      <c r="D1113" s="5"/>
      <c r="K1113" s="5"/>
      <c r="P1113" s="7"/>
    </row>
    <row r="1114" spans="1:16" ht="15.75" x14ac:dyDescent="0.45">
      <c r="A1114" s="20"/>
      <c r="B1114" s="20"/>
      <c r="D1114" s="5"/>
      <c r="K1114" s="5"/>
      <c r="P1114" s="7"/>
    </row>
    <row r="1115" spans="1:16" ht="15.75" x14ac:dyDescent="0.45">
      <c r="A1115" s="20"/>
      <c r="B1115" s="20"/>
      <c r="D1115" s="5"/>
      <c r="K1115" s="5"/>
      <c r="P1115" s="7"/>
    </row>
    <row r="1116" spans="1:16" ht="15.75" x14ac:dyDescent="0.45">
      <c r="A1116" s="20"/>
      <c r="B1116" s="20"/>
      <c r="D1116" s="5"/>
      <c r="K1116" s="5"/>
      <c r="P1116" s="7"/>
    </row>
    <row r="1117" spans="1:16" ht="15.75" x14ac:dyDescent="0.45">
      <c r="A1117" s="20"/>
      <c r="B1117" s="20"/>
      <c r="D1117" s="5"/>
      <c r="K1117" s="5"/>
      <c r="P1117" s="7"/>
    </row>
    <row r="1118" spans="1:16" ht="15.75" x14ac:dyDescent="0.45">
      <c r="A1118" s="20"/>
      <c r="B1118" s="20"/>
      <c r="D1118" s="5"/>
      <c r="K1118" s="5"/>
      <c r="P1118" s="7"/>
    </row>
    <row r="1119" spans="1:16" ht="15.75" x14ac:dyDescent="0.45">
      <c r="A1119" s="20"/>
      <c r="B1119" s="20"/>
      <c r="D1119" s="5"/>
      <c r="K1119" s="5"/>
      <c r="P1119" s="7"/>
    </row>
    <row r="1120" spans="1:16" ht="15.75" x14ac:dyDescent="0.45">
      <c r="A1120" s="20"/>
      <c r="B1120" s="20"/>
      <c r="D1120" s="5"/>
      <c r="K1120" s="5"/>
      <c r="P1120" s="7"/>
    </row>
    <row r="1121" spans="1:16" ht="15.75" x14ac:dyDescent="0.45">
      <c r="A1121" s="20"/>
      <c r="B1121" s="20"/>
      <c r="D1121" s="5"/>
      <c r="K1121" s="5"/>
      <c r="P1121" s="7"/>
    </row>
    <row r="1122" spans="1:16" ht="15.75" x14ac:dyDescent="0.45">
      <c r="A1122" s="20"/>
      <c r="B1122" s="20"/>
      <c r="D1122" s="5"/>
      <c r="K1122" s="5"/>
      <c r="P1122" s="7"/>
    </row>
    <row r="1123" spans="1:16" ht="15.75" x14ac:dyDescent="0.45">
      <c r="A1123" s="20"/>
      <c r="B1123" s="20"/>
      <c r="D1123" s="5"/>
      <c r="K1123" s="5"/>
      <c r="P1123" s="7"/>
    </row>
    <row r="1124" spans="1:16" ht="15.75" x14ac:dyDescent="0.45">
      <c r="A1124" s="20"/>
      <c r="B1124" s="20"/>
      <c r="D1124" s="5"/>
      <c r="K1124" s="5"/>
      <c r="P1124" s="7"/>
    </row>
    <row r="1125" spans="1:16" ht="15.75" x14ac:dyDescent="0.45">
      <c r="A1125" s="20"/>
      <c r="B1125" s="20"/>
      <c r="D1125" s="5"/>
      <c r="K1125" s="5"/>
      <c r="P1125" s="7"/>
    </row>
    <row r="1126" spans="1:16" ht="15.75" x14ac:dyDescent="0.45">
      <c r="A1126" s="20"/>
      <c r="B1126" s="20"/>
      <c r="D1126" s="5"/>
      <c r="K1126" s="5"/>
      <c r="P1126" s="7"/>
    </row>
    <row r="1127" spans="1:16" ht="15.75" x14ac:dyDescent="0.45">
      <c r="A1127" s="20"/>
      <c r="B1127" s="20"/>
      <c r="D1127" s="5"/>
      <c r="K1127" s="5"/>
      <c r="P1127" s="7"/>
    </row>
    <row r="1128" spans="1:16" ht="15.75" x14ac:dyDescent="0.45">
      <c r="A1128" s="20"/>
      <c r="B1128" s="20"/>
      <c r="D1128" s="5"/>
      <c r="K1128" s="5"/>
      <c r="P1128" s="7"/>
    </row>
    <row r="1129" spans="1:16" ht="15.75" x14ac:dyDescent="0.45">
      <c r="A1129" s="20"/>
      <c r="B1129" s="20"/>
      <c r="D1129" s="5"/>
      <c r="K1129" s="5"/>
      <c r="P1129" s="7"/>
    </row>
    <row r="1130" spans="1:16" ht="15.75" x14ac:dyDescent="0.45">
      <c r="A1130" s="20"/>
      <c r="B1130" s="20"/>
      <c r="D1130" s="5"/>
      <c r="K1130" s="5"/>
      <c r="P1130" s="7"/>
    </row>
    <row r="1131" spans="1:16" ht="15.75" x14ac:dyDescent="0.45">
      <c r="A1131" s="20"/>
      <c r="B1131" s="20"/>
      <c r="D1131" s="5"/>
      <c r="K1131" s="5"/>
      <c r="P1131" s="7"/>
    </row>
    <row r="1132" spans="1:16" ht="15.75" x14ac:dyDescent="0.45">
      <c r="A1132" s="20"/>
      <c r="B1132" s="20"/>
      <c r="D1132" s="5"/>
      <c r="K1132" s="5"/>
      <c r="P1132" s="7"/>
    </row>
    <row r="1133" spans="1:16" ht="15.75" x14ac:dyDescent="0.45">
      <c r="A1133" s="20"/>
      <c r="B1133" s="20"/>
      <c r="D1133" s="5"/>
      <c r="K1133" s="5"/>
      <c r="P1133" s="7"/>
    </row>
    <row r="1134" spans="1:16" ht="15.75" x14ac:dyDescent="0.45">
      <c r="A1134" s="20"/>
      <c r="B1134" s="20"/>
      <c r="D1134" s="5"/>
      <c r="K1134" s="5"/>
      <c r="P1134" s="7"/>
    </row>
    <row r="1135" spans="1:16" ht="15.75" x14ac:dyDescent="0.45">
      <c r="A1135" s="20"/>
      <c r="B1135" s="20"/>
      <c r="D1135" s="5"/>
      <c r="K1135" s="5"/>
      <c r="P1135" s="7"/>
    </row>
    <row r="1136" spans="1:16" ht="15.75" x14ac:dyDescent="0.45">
      <c r="A1136" s="20"/>
      <c r="B1136" s="20"/>
      <c r="D1136" s="5"/>
      <c r="K1136" s="5"/>
      <c r="P1136" s="7"/>
    </row>
    <row r="1137" spans="1:16" ht="15.75" x14ac:dyDescent="0.45">
      <c r="A1137" s="20"/>
      <c r="B1137" s="20"/>
      <c r="D1137" s="5"/>
      <c r="K1137" s="5"/>
      <c r="P1137" s="7"/>
    </row>
    <row r="1138" spans="1:16" ht="15.75" x14ac:dyDescent="0.45">
      <c r="A1138" s="20"/>
      <c r="B1138" s="20"/>
      <c r="D1138" s="5"/>
      <c r="K1138" s="5"/>
      <c r="P1138" s="7"/>
    </row>
    <row r="1139" spans="1:16" ht="15.75" x14ac:dyDescent="0.45">
      <c r="A1139" s="20"/>
      <c r="B1139" s="20"/>
      <c r="D1139" s="5"/>
      <c r="K1139" s="5"/>
      <c r="P1139" s="7"/>
    </row>
    <row r="1140" spans="1:16" ht="15.75" x14ac:dyDescent="0.45">
      <c r="A1140" s="20"/>
      <c r="B1140" s="20"/>
      <c r="D1140" s="5"/>
      <c r="K1140" s="5"/>
      <c r="P1140" s="7"/>
    </row>
    <row r="1141" spans="1:16" ht="15.75" x14ac:dyDescent="0.45">
      <c r="A1141" s="20"/>
      <c r="B1141" s="20"/>
      <c r="D1141" s="5"/>
      <c r="K1141" s="5"/>
      <c r="P1141" s="7"/>
    </row>
    <row r="1142" spans="1:16" ht="15.75" x14ac:dyDescent="0.45">
      <c r="A1142" s="20"/>
      <c r="B1142" s="20"/>
      <c r="D1142" s="5"/>
      <c r="K1142" s="5"/>
      <c r="P1142" s="7"/>
    </row>
    <row r="1143" spans="1:16" ht="15.75" x14ac:dyDescent="0.45">
      <c r="A1143" s="20"/>
      <c r="B1143" s="20"/>
      <c r="D1143" s="5"/>
      <c r="K1143" s="5"/>
      <c r="P1143" s="7"/>
    </row>
    <row r="1144" spans="1:16" ht="15.75" x14ac:dyDescent="0.45">
      <c r="A1144" s="20"/>
      <c r="B1144" s="20"/>
      <c r="D1144" s="5"/>
      <c r="K1144" s="5"/>
      <c r="P1144" s="7"/>
    </row>
    <row r="1145" spans="1:16" ht="15.75" x14ac:dyDescent="0.45">
      <c r="A1145" s="20"/>
      <c r="B1145" s="20"/>
      <c r="D1145" s="5"/>
      <c r="K1145" s="5"/>
      <c r="P1145" s="7"/>
    </row>
    <row r="1146" spans="1:16" ht="15.75" x14ac:dyDescent="0.45">
      <c r="A1146" s="20"/>
      <c r="B1146" s="20"/>
      <c r="D1146" s="5"/>
      <c r="K1146" s="5"/>
      <c r="P1146" s="7"/>
    </row>
    <row r="1147" spans="1:16" ht="15.75" x14ac:dyDescent="0.45">
      <c r="A1147" s="20"/>
      <c r="B1147" s="20"/>
      <c r="D1147" s="5"/>
      <c r="K1147" s="5"/>
      <c r="P1147" s="7"/>
    </row>
    <row r="1148" spans="1:16" ht="15.75" x14ac:dyDescent="0.45">
      <c r="A1148" s="20"/>
      <c r="B1148" s="20"/>
      <c r="D1148" s="5"/>
      <c r="K1148" s="5"/>
      <c r="P1148" s="7"/>
    </row>
    <row r="1149" spans="1:16" ht="15.75" x14ac:dyDescent="0.45">
      <c r="A1149" s="20"/>
      <c r="B1149" s="20"/>
      <c r="D1149" s="5"/>
      <c r="K1149" s="5"/>
      <c r="P1149" s="7"/>
    </row>
    <row r="1150" spans="1:16" ht="15.75" x14ac:dyDescent="0.45">
      <c r="A1150" s="20"/>
      <c r="B1150" s="20"/>
      <c r="D1150" s="5"/>
      <c r="K1150" s="5"/>
      <c r="P1150" s="7"/>
    </row>
    <row r="1151" spans="1:16" ht="15.75" x14ac:dyDescent="0.45">
      <c r="A1151" s="20"/>
      <c r="B1151" s="20"/>
      <c r="D1151" s="5"/>
      <c r="K1151" s="5"/>
      <c r="P1151" s="7"/>
    </row>
    <row r="1152" spans="1:16" ht="15.75" x14ac:dyDescent="0.45">
      <c r="A1152" s="20"/>
      <c r="B1152" s="20"/>
      <c r="D1152" s="5"/>
      <c r="K1152" s="5"/>
      <c r="P1152" s="7"/>
    </row>
    <row r="1153" spans="1:16" ht="15.75" x14ac:dyDescent="0.45">
      <c r="A1153" s="20"/>
      <c r="B1153" s="20"/>
      <c r="D1153" s="5"/>
      <c r="K1153" s="5"/>
      <c r="P1153" s="7"/>
    </row>
    <row r="1154" spans="1:16" ht="15.75" x14ac:dyDescent="0.45">
      <c r="A1154" s="20"/>
      <c r="B1154" s="20"/>
      <c r="D1154" s="5"/>
      <c r="K1154" s="5"/>
      <c r="P1154" s="7"/>
    </row>
    <row r="1155" spans="1:16" ht="15.75" x14ac:dyDescent="0.45">
      <c r="A1155" s="20"/>
      <c r="B1155" s="20"/>
      <c r="D1155" s="5"/>
      <c r="K1155" s="5"/>
      <c r="P1155" s="7"/>
    </row>
    <row r="1156" spans="1:16" ht="15.75" x14ac:dyDescent="0.45">
      <c r="A1156" s="20"/>
      <c r="B1156" s="20"/>
      <c r="D1156" s="5"/>
      <c r="K1156" s="5"/>
      <c r="P1156" s="7"/>
    </row>
    <row r="1157" spans="1:16" ht="15.75" x14ac:dyDescent="0.45">
      <c r="A1157" s="20"/>
      <c r="B1157" s="20"/>
      <c r="D1157" s="5"/>
      <c r="K1157" s="5"/>
      <c r="P1157" s="7"/>
    </row>
    <row r="1158" spans="1:16" ht="15.75" x14ac:dyDescent="0.45">
      <c r="A1158" s="20"/>
      <c r="B1158" s="20"/>
      <c r="D1158" s="5"/>
      <c r="K1158" s="5"/>
      <c r="P1158" s="7"/>
    </row>
    <row r="1159" spans="1:16" ht="15.75" x14ac:dyDescent="0.45">
      <c r="A1159" s="20"/>
      <c r="B1159" s="20"/>
      <c r="D1159" s="5"/>
      <c r="K1159" s="5"/>
      <c r="P1159" s="7"/>
    </row>
    <row r="1160" spans="1:16" ht="15.75" x14ac:dyDescent="0.45">
      <c r="A1160" s="20"/>
      <c r="B1160" s="20"/>
      <c r="D1160" s="5"/>
      <c r="K1160" s="5"/>
      <c r="P1160" s="7"/>
    </row>
    <row r="1161" spans="1:16" ht="15.75" x14ac:dyDescent="0.45">
      <c r="A1161" s="20"/>
      <c r="B1161" s="20"/>
      <c r="D1161" s="5"/>
      <c r="K1161" s="5"/>
      <c r="P1161" s="7"/>
    </row>
    <row r="1162" spans="1:16" ht="15.75" x14ac:dyDescent="0.45">
      <c r="A1162" s="20"/>
      <c r="B1162" s="20"/>
      <c r="D1162" s="5"/>
      <c r="K1162" s="5"/>
      <c r="P1162" s="7"/>
    </row>
    <row r="1163" spans="1:16" ht="15.75" x14ac:dyDescent="0.45">
      <c r="A1163" s="20"/>
      <c r="B1163" s="20"/>
      <c r="D1163" s="5"/>
      <c r="K1163" s="5"/>
      <c r="P1163" s="7"/>
    </row>
    <row r="1164" spans="1:16" ht="15.75" x14ac:dyDescent="0.45">
      <c r="A1164" s="20"/>
      <c r="B1164" s="20"/>
      <c r="D1164" s="5"/>
      <c r="K1164" s="5"/>
      <c r="P1164" s="7"/>
    </row>
    <row r="1165" spans="1:16" ht="15.75" x14ac:dyDescent="0.45">
      <c r="A1165" s="20"/>
      <c r="B1165" s="20"/>
      <c r="D1165" s="5"/>
      <c r="K1165" s="5"/>
      <c r="P1165" s="7"/>
    </row>
    <row r="1166" spans="1:16" ht="15.75" x14ac:dyDescent="0.45">
      <c r="A1166" s="20"/>
      <c r="B1166" s="20"/>
      <c r="D1166" s="5"/>
      <c r="K1166" s="5"/>
      <c r="P1166" s="7"/>
    </row>
    <row r="1167" spans="1:16" ht="15.75" x14ac:dyDescent="0.45">
      <c r="A1167" s="20"/>
      <c r="B1167" s="20"/>
      <c r="D1167" s="5"/>
      <c r="K1167" s="5"/>
      <c r="P1167" s="7"/>
    </row>
    <row r="1168" spans="1:16" ht="15.75" x14ac:dyDescent="0.45">
      <c r="A1168" s="20"/>
      <c r="B1168" s="20"/>
      <c r="D1168" s="5"/>
      <c r="K1168" s="5"/>
      <c r="P1168" s="7"/>
    </row>
    <row r="1169" spans="1:16" ht="15.75" x14ac:dyDescent="0.45">
      <c r="A1169" s="20"/>
      <c r="B1169" s="20"/>
      <c r="D1169" s="5"/>
      <c r="K1169" s="5"/>
      <c r="P1169" s="7"/>
    </row>
    <row r="1170" spans="1:16" ht="15.75" x14ac:dyDescent="0.45">
      <c r="A1170" s="20"/>
      <c r="B1170" s="20"/>
      <c r="D1170" s="5"/>
      <c r="K1170" s="5"/>
      <c r="P1170" s="7"/>
    </row>
    <row r="1171" spans="1:16" ht="15.75" x14ac:dyDescent="0.45">
      <c r="A1171" s="20"/>
      <c r="B1171" s="20"/>
      <c r="D1171" s="5"/>
      <c r="K1171" s="5"/>
      <c r="P1171" s="7"/>
    </row>
    <row r="1172" spans="1:16" ht="15.75" x14ac:dyDescent="0.45">
      <c r="A1172" s="20"/>
      <c r="B1172" s="20"/>
      <c r="D1172" s="5"/>
      <c r="K1172" s="5"/>
      <c r="P1172" s="7"/>
    </row>
    <row r="1173" spans="1:16" ht="15.75" x14ac:dyDescent="0.45">
      <c r="A1173" s="20"/>
      <c r="B1173" s="20"/>
      <c r="D1173" s="5"/>
      <c r="K1173" s="5"/>
      <c r="P1173" s="7"/>
    </row>
    <row r="1174" spans="1:16" ht="15.75" x14ac:dyDescent="0.45">
      <c r="A1174" s="20"/>
      <c r="B1174" s="20"/>
      <c r="D1174" s="5"/>
      <c r="K1174" s="5"/>
      <c r="P1174" s="7"/>
    </row>
    <row r="1175" spans="1:16" ht="15.75" x14ac:dyDescent="0.45">
      <c r="A1175" s="20"/>
      <c r="B1175" s="20"/>
      <c r="D1175" s="5"/>
      <c r="K1175" s="5"/>
      <c r="P1175" s="7"/>
    </row>
    <row r="1176" spans="1:16" ht="15.75" x14ac:dyDescent="0.45">
      <c r="A1176" s="20"/>
      <c r="B1176" s="20"/>
      <c r="D1176" s="5"/>
      <c r="K1176" s="5"/>
      <c r="P1176" s="7"/>
    </row>
    <row r="1177" spans="1:16" ht="15.75" x14ac:dyDescent="0.45">
      <c r="A1177" s="20"/>
      <c r="B1177" s="20"/>
      <c r="D1177" s="5"/>
      <c r="K1177" s="5"/>
      <c r="P1177" s="7"/>
    </row>
    <row r="1178" spans="1:16" ht="15.75" x14ac:dyDescent="0.45">
      <c r="A1178" s="20"/>
      <c r="B1178" s="20"/>
      <c r="D1178" s="5"/>
      <c r="K1178" s="5"/>
      <c r="P1178" s="7"/>
    </row>
    <row r="1179" spans="1:16" ht="15.75" x14ac:dyDescent="0.45">
      <c r="A1179" s="20"/>
      <c r="B1179" s="20"/>
      <c r="D1179" s="5"/>
      <c r="K1179" s="5"/>
      <c r="P1179" s="7"/>
    </row>
    <row r="1180" spans="1:16" ht="15.75" x14ac:dyDescent="0.45">
      <c r="A1180" s="20"/>
      <c r="B1180" s="20"/>
      <c r="D1180" s="5"/>
      <c r="K1180" s="5"/>
      <c r="P1180" s="7"/>
    </row>
    <row r="1181" spans="1:16" ht="15.75" x14ac:dyDescent="0.45">
      <c r="A1181" s="20"/>
      <c r="B1181" s="20"/>
      <c r="D1181" s="5"/>
      <c r="K1181" s="5"/>
      <c r="P1181" s="7"/>
    </row>
    <row r="1182" spans="1:16" ht="15.75" x14ac:dyDescent="0.45">
      <c r="A1182" s="20"/>
      <c r="B1182" s="20"/>
      <c r="D1182" s="5"/>
      <c r="K1182" s="5"/>
      <c r="P1182" s="7"/>
    </row>
    <row r="1183" spans="1:16" ht="15.75" x14ac:dyDescent="0.45">
      <c r="A1183" s="20"/>
      <c r="B1183" s="20"/>
      <c r="D1183" s="5"/>
      <c r="K1183" s="5"/>
      <c r="P1183" s="7"/>
    </row>
    <row r="1184" spans="1:16" ht="15.75" x14ac:dyDescent="0.45">
      <c r="A1184" s="20"/>
      <c r="B1184" s="20"/>
      <c r="D1184" s="5"/>
      <c r="K1184" s="5"/>
      <c r="P1184" s="7"/>
    </row>
    <row r="1185" spans="1:16" ht="15.75" x14ac:dyDescent="0.45">
      <c r="A1185" s="20"/>
      <c r="B1185" s="20"/>
      <c r="D1185" s="5"/>
      <c r="K1185" s="5"/>
      <c r="P1185" s="7"/>
    </row>
    <row r="1186" spans="1:16" ht="15.75" x14ac:dyDescent="0.45">
      <c r="A1186" s="20"/>
      <c r="B1186" s="20"/>
      <c r="D1186" s="5"/>
      <c r="K1186" s="5"/>
      <c r="P1186" s="7"/>
    </row>
    <row r="1187" spans="1:16" ht="15.75" x14ac:dyDescent="0.45">
      <c r="A1187" s="20"/>
      <c r="B1187" s="20"/>
      <c r="D1187" s="5"/>
      <c r="K1187" s="5"/>
      <c r="P1187" s="7"/>
    </row>
    <row r="1188" spans="1:16" ht="15.75" x14ac:dyDescent="0.45">
      <c r="A1188" s="20"/>
      <c r="B1188" s="20"/>
      <c r="D1188" s="5"/>
      <c r="K1188" s="5"/>
      <c r="P1188" s="7"/>
    </row>
    <row r="1189" spans="1:16" ht="15.75" x14ac:dyDescent="0.45">
      <c r="A1189" s="20"/>
      <c r="B1189" s="20"/>
      <c r="D1189" s="5"/>
      <c r="K1189" s="5"/>
      <c r="P1189" s="7"/>
    </row>
    <row r="1190" spans="1:16" ht="15.75" x14ac:dyDescent="0.45">
      <c r="A1190" s="20"/>
      <c r="B1190" s="20"/>
      <c r="D1190" s="5"/>
      <c r="K1190" s="5"/>
      <c r="P1190" s="7"/>
    </row>
    <row r="1191" spans="1:16" ht="15.75" x14ac:dyDescent="0.45">
      <c r="A1191" s="20"/>
      <c r="B1191" s="20"/>
      <c r="D1191" s="5"/>
      <c r="K1191" s="5"/>
      <c r="P1191" s="7"/>
    </row>
    <row r="1192" spans="1:16" ht="15.75" x14ac:dyDescent="0.45">
      <c r="A1192" s="20"/>
      <c r="B1192" s="20"/>
      <c r="D1192" s="5"/>
      <c r="K1192" s="5"/>
      <c r="P1192" s="7"/>
    </row>
    <row r="1193" spans="1:16" ht="15.75" x14ac:dyDescent="0.45">
      <c r="A1193" s="20"/>
      <c r="B1193" s="20"/>
      <c r="D1193" s="5"/>
      <c r="K1193" s="5"/>
      <c r="P1193" s="7"/>
    </row>
    <row r="1194" spans="1:16" ht="15.75" x14ac:dyDescent="0.45">
      <c r="A1194" s="20"/>
      <c r="B1194" s="20"/>
      <c r="D1194" s="5"/>
      <c r="K1194" s="5"/>
      <c r="P1194" s="7"/>
    </row>
    <row r="1195" spans="1:16" ht="15.75" x14ac:dyDescent="0.45">
      <c r="A1195" s="20"/>
      <c r="B1195" s="20"/>
      <c r="D1195" s="5"/>
      <c r="K1195" s="5"/>
      <c r="P1195" s="7"/>
    </row>
    <row r="1196" spans="1:16" ht="15.75" x14ac:dyDescent="0.45">
      <c r="A1196" s="20"/>
      <c r="B1196" s="20"/>
      <c r="D1196" s="5"/>
      <c r="K1196" s="5"/>
      <c r="P1196" s="7"/>
    </row>
    <row r="1197" spans="1:16" ht="15.75" x14ac:dyDescent="0.45">
      <c r="A1197" s="20"/>
      <c r="B1197" s="20"/>
      <c r="D1197" s="5"/>
      <c r="K1197" s="5"/>
      <c r="P1197" s="7"/>
    </row>
    <row r="1198" spans="1:16" ht="15.75" x14ac:dyDescent="0.45">
      <c r="A1198" s="20"/>
      <c r="B1198" s="20"/>
      <c r="D1198" s="5"/>
      <c r="K1198" s="5"/>
      <c r="P1198" s="7"/>
    </row>
    <row r="1199" spans="1:16" ht="15.75" x14ac:dyDescent="0.45">
      <c r="A1199" s="20"/>
      <c r="B1199" s="20"/>
      <c r="D1199" s="5"/>
      <c r="K1199" s="5"/>
      <c r="P1199" s="7"/>
    </row>
    <row r="1200" spans="1:16" ht="15.75" x14ac:dyDescent="0.45">
      <c r="A1200" s="20"/>
      <c r="B1200" s="20"/>
      <c r="D1200" s="5"/>
      <c r="K1200" s="5"/>
      <c r="P1200" s="7"/>
    </row>
    <row r="1201" spans="1:16" ht="15.75" x14ac:dyDescent="0.45">
      <c r="A1201" s="20"/>
      <c r="B1201" s="20"/>
      <c r="D1201" s="5"/>
      <c r="K1201" s="5"/>
      <c r="P1201" s="7"/>
    </row>
    <row r="1202" spans="1:16" ht="15.75" x14ac:dyDescent="0.45">
      <c r="A1202" s="20"/>
      <c r="B1202" s="20"/>
      <c r="D1202" s="5"/>
      <c r="K1202" s="5"/>
      <c r="P1202" s="7"/>
    </row>
    <row r="1203" spans="1:16" ht="15.75" x14ac:dyDescent="0.45">
      <c r="A1203" s="20"/>
      <c r="B1203" s="20"/>
      <c r="D1203" s="5"/>
      <c r="K1203" s="5"/>
      <c r="P1203" s="7"/>
    </row>
    <row r="1204" spans="1:16" ht="15.75" x14ac:dyDescent="0.45">
      <c r="A1204" s="20"/>
      <c r="B1204" s="20"/>
      <c r="D1204" s="5"/>
      <c r="K1204" s="5"/>
      <c r="P1204" s="7"/>
    </row>
    <row r="1205" spans="1:16" ht="15.75" x14ac:dyDescent="0.45">
      <c r="A1205" s="20"/>
      <c r="B1205" s="20"/>
      <c r="D1205" s="5"/>
      <c r="K1205" s="5"/>
      <c r="P1205" s="7"/>
    </row>
    <row r="1206" spans="1:16" ht="15.75" x14ac:dyDescent="0.45">
      <c r="A1206" s="20"/>
      <c r="B1206" s="20"/>
      <c r="D1206" s="5"/>
      <c r="K1206" s="5"/>
      <c r="P1206" s="7"/>
    </row>
    <row r="1207" spans="1:16" ht="15.75" x14ac:dyDescent="0.45">
      <c r="A1207" s="20"/>
      <c r="B1207" s="20"/>
      <c r="D1207" s="5"/>
      <c r="K1207" s="5"/>
      <c r="P1207" s="7"/>
    </row>
    <row r="1208" spans="1:16" ht="15.75" x14ac:dyDescent="0.45">
      <c r="A1208" s="20"/>
      <c r="B1208" s="20"/>
      <c r="D1208" s="5"/>
      <c r="K1208" s="5"/>
      <c r="P1208" s="7"/>
    </row>
    <row r="1209" spans="1:16" ht="15.75" x14ac:dyDescent="0.45">
      <c r="A1209" s="20"/>
      <c r="B1209" s="20"/>
      <c r="D1209" s="5"/>
      <c r="K1209" s="5"/>
      <c r="P1209" s="7"/>
    </row>
    <row r="1210" spans="1:16" ht="15.75" x14ac:dyDescent="0.45">
      <c r="A1210" s="20"/>
      <c r="B1210" s="20"/>
      <c r="D1210" s="5"/>
      <c r="K1210" s="5"/>
      <c r="P1210" s="7"/>
    </row>
    <row r="1211" spans="1:16" ht="15.75" x14ac:dyDescent="0.45">
      <c r="A1211" s="20"/>
      <c r="B1211" s="20"/>
      <c r="D1211" s="5"/>
      <c r="K1211" s="5"/>
      <c r="P1211" s="7"/>
    </row>
    <row r="1212" spans="1:16" ht="15.75" x14ac:dyDescent="0.45">
      <c r="A1212" s="20"/>
      <c r="B1212" s="20"/>
      <c r="D1212" s="5"/>
      <c r="K1212" s="5"/>
      <c r="P1212" s="7"/>
    </row>
    <row r="1213" spans="1:16" ht="15.75" x14ac:dyDescent="0.45">
      <c r="A1213" s="20"/>
      <c r="B1213" s="20"/>
      <c r="D1213" s="5"/>
      <c r="K1213" s="5"/>
      <c r="P1213" s="7"/>
    </row>
    <row r="1214" spans="1:16" ht="15.75" x14ac:dyDescent="0.45">
      <c r="A1214" s="20"/>
      <c r="B1214" s="20"/>
      <c r="D1214" s="5"/>
      <c r="K1214" s="5"/>
      <c r="P1214" s="7"/>
    </row>
    <row r="1215" spans="1:16" ht="15.75" x14ac:dyDescent="0.45">
      <c r="A1215" s="20"/>
      <c r="B1215" s="20"/>
      <c r="D1215" s="5"/>
      <c r="K1215" s="5"/>
      <c r="P1215" s="7"/>
    </row>
    <row r="1216" spans="1:16" ht="15.75" x14ac:dyDescent="0.45">
      <c r="A1216" s="20"/>
      <c r="B1216" s="20"/>
      <c r="D1216" s="5"/>
      <c r="K1216" s="5"/>
      <c r="P1216" s="7"/>
    </row>
    <row r="1217" spans="1:16" ht="15.75" x14ac:dyDescent="0.45">
      <c r="A1217" s="20"/>
      <c r="B1217" s="20"/>
      <c r="D1217" s="5"/>
      <c r="K1217" s="5"/>
      <c r="P1217" s="7"/>
    </row>
    <row r="1218" spans="1:16" ht="15.75" x14ac:dyDescent="0.45">
      <c r="A1218" s="20"/>
      <c r="B1218" s="20"/>
      <c r="D1218" s="5"/>
      <c r="K1218" s="5"/>
      <c r="P1218" s="7"/>
    </row>
    <row r="1219" spans="1:16" ht="15.75" x14ac:dyDescent="0.45">
      <c r="A1219" s="20"/>
      <c r="B1219" s="20"/>
      <c r="D1219" s="5"/>
      <c r="K1219" s="5"/>
      <c r="P1219" s="7"/>
    </row>
    <row r="1220" spans="1:16" ht="15.75" x14ac:dyDescent="0.45">
      <c r="A1220" s="20"/>
      <c r="B1220" s="20"/>
      <c r="D1220" s="5"/>
      <c r="K1220" s="5"/>
      <c r="P1220" s="7"/>
    </row>
    <row r="1221" spans="1:16" ht="15.75" x14ac:dyDescent="0.45">
      <c r="A1221" s="20"/>
      <c r="B1221" s="20"/>
      <c r="D1221" s="5"/>
      <c r="K1221" s="5"/>
      <c r="P1221" s="7"/>
    </row>
    <row r="1222" spans="1:16" ht="15.75" x14ac:dyDescent="0.45">
      <c r="A1222" s="20"/>
      <c r="B1222" s="20"/>
      <c r="D1222" s="5"/>
      <c r="K1222" s="5"/>
      <c r="P1222" s="7"/>
    </row>
    <row r="1223" spans="1:16" ht="15.75" x14ac:dyDescent="0.45">
      <c r="A1223" s="20"/>
      <c r="B1223" s="20"/>
      <c r="D1223" s="5"/>
      <c r="K1223" s="5"/>
      <c r="P1223" s="7"/>
    </row>
    <row r="1224" spans="1:16" ht="15.75" x14ac:dyDescent="0.45">
      <c r="A1224" s="20"/>
      <c r="B1224" s="20"/>
      <c r="D1224" s="5"/>
      <c r="K1224" s="5"/>
      <c r="P1224" s="7"/>
    </row>
    <row r="1225" spans="1:16" ht="15.75" x14ac:dyDescent="0.45">
      <c r="A1225" s="20"/>
      <c r="B1225" s="20"/>
      <c r="D1225" s="5"/>
      <c r="K1225" s="5"/>
      <c r="P1225" s="7"/>
    </row>
    <row r="1226" spans="1:16" ht="15.75" x14ac:dyDescent="0.45">
      <c r="A1226" s="20"/>
      <c r="B1226" s="20"/>
      <c r="D1226" s="5"/>
      <c r="K1226" s="5"/>
      <c r="P1226" s="7"/>
    </row>
    <row r="1227" spans="1:16" ht="15.75" x14ac:dyDescent="0.45">
      <c r="A1227" s="20"/>
      <c r="B1227" s="20"/>
      <c r="D1227" s="5"/>
      <c r="K1227" s="5"/>
      <c r="P1227" s="7"/>
    </row>
    <row r="1228" spans="1:16" ht="15.75" x14ac:dyDescent="0.45">
      <c r="A1228" s="20"/>
      <c r="B1228" s="20"/>
      <c r="D1228" s="5"/>
      <c r="K1228" s="5"/>
      <c r="P1228" s="7"/>
    </row>
    <row r="1229" spans="1:16" ht="15.75" x14ac:dyDescent="0.45">
      <c r="A1229" s="20"/>
      <c r="B1229" s="20"/>
      <c r="D1229" s="5"/>
      <c r="K1229" s="5"/>
      <c r="P1229" s="7"/>
    </row>
    <row r="1230" spans="1:16" ht="15.75" x14ac:dyDescent="0.45">
      <c r="A1230" s="20"/>
      <c r="B1230" s="20"/>
      <c r="D1230" s="5"/>
      <c r="K1230" s="5"/>
      <c r="P1230" s="7"/>
    </row>
    <row r="1231" spans="1:16" ht="15.75" x14ac:dyDescent="0.45">
      <c r="A1231" s="20"/>
      <c r="B1231" s="20"/>
      <c r="D1231" s="5"/>
      <c r="K1231" s="5"/>
      <c r="P1231" s="7"/>
    </row>
    <row r="1232" spans="1:16" ht="15.75" x14ac:dyDescent="0.45">
      <c r="A1232" s="20"/>
      <c r="B1232" s="20"/>
      <c r="D1232" s="5"/>
      <c r="K1232" s="5"/>
      <c r="P1232" s="7"/>
    </row>
    <row r="1233" spans="1:16" ht="15.75" x14ac:dyDescent="0.45">
      <c r="A1233" s="20"/>
      <c r="B1233" s="20"/>
      <c r="D1233" s="5"/>
      <c r="K1233" s="5"/>
      <c r="P1233" s="7"/>
    </row>
    <row r="1234" spans="1:16" ht="15.75" x14ac:dyDescent="0.45">
      <c r="A1234" s="20"/>
      <c r="B1234" s="20"/>
      <c r="D1234" s="5"/>
      <c r="K1234" s="5"/>
      <c r="P1234" s="7"/>
    </row>
    <row r="1235" spans="1:16" ht="15.75" x14ac:dyDescent="0.45">
      <c r="A1235" s="20"/>
      <c r="B1235" s="20"/>
      <c r="D1235" s="5"/>
      <c r="K1235" s="5"/>
      <c r="P1235" s="7"/>
    </row>
    <row r="1236" spans="1:16" ht="15.75" x14ac:dyDescent="0.45">
      <c r="A1236" s="20"/>
      <c r="B1236" s="20"/>
      <c r="D1236" s="5"/>
      <c r="K1236" s="5"/>
      <c r="P1236" s="7"/>
    </row>
    <row r="1237" spans="1:16" ht="15.75" x14ac:dyDescent="0.45">
      <c r="A1237" s="20"/>
      <c r="B1237" s="20"/>
      <c r="D1237" s="5"/>
      <c r="K1237" s="5"/>
      <c r="P1237" s="7"/>
    </row>
    <row r="1238" spans="1:16" ht="15.75" x14ac:dyDescent="0.45">
      <c r="A1238" s="20"/>
      <c r="B1238" s="20"/>
      <c r="D1238" s="5"/>
      <c r="K1238" s="5"/>
      <c r="P1238" s="7"/>
    </row>
    <row r="1239" spans="1:16" ht="15.75" x14ac:dyDescent="0.45">
      <c r="A1239" s="20"/>
      <c r="B1239" s="20"/>
      <c r="D1239" s="5"/>
      <c r="K1239" s="5"/>
      <c r="P1239" s="7"/>
    </row>
    <row r="1240" spans="1:16" ht="15.75" x14ac:dyDescent="0.45">
      <c r="A1240" s="20"/>
      <c r="B1240" s="20"/>
      <c r="D1240" s="5"/>
      <c r="K1240" s="5"/>
      <c r="P1240" s="7"/>
    </row>
    <row r="1241" spans="1:16" ht="15.75" x14ac:dyDescent="0.45">
      <c r="A1241" s="20"/>
      <c r="B1241" s="20"/>
      <c r="D1241" s="5"/>
      <c r="K1241" s="5"/>
      <c r="P1241" s="7"/>
    </row>
    <row r="1242" spans="1:16" ht="15.75" x14ac:dyDescent="0.45">
      <c r="A1242" s="20"/>
      <c r="B1242" s="20"/>
      <c r="D1242" s="5"/>
      <c r="K1242" s="5"/>
      <c r="P1242" s="7"/>
    </row>
    <row r="1243" spans="1:16" ht="15.75" x14ac:dyDescent="0.45">
      <c r="A1243" s="20"/>
      <c r="B1243" s="20"/>
      <c r="D1243" s="5"/>
      <c r="K1243" s="5"/>
      <c r="P1243" s="7"/>
    </row>
    <row r="1244" spans="1:16" ht="15.75" x14ac:dyDescent="0.45">
      <c r="A1244" s="20"/>
      <c r="B1244" s="20"/>
      <c r="D1244" s="5"/>
      <c r="K1244" s="5"/>
      <c r="P1244" s="7"/>
    </row>
    <row r="1245" spans="1:16" ht="15.75" x14ac:dyDescent="0.45">
      <c r="A1245" s="20"/>
      <c r="B1245" s="20"/>
      <c r="D1245" s="5"/>
      <c r="K1245" s="5"/>
      <c r="P1245" s="7"/>
    </row>
    <row r="1246" spans="1:16" ht="15.75" x14ac:dyDescent="0.45">
      <c r="A1246" s="20"/>
      <c r="B1246" s="20"/>
      <c r="D1246" s="5"/>
      <c r="K1246" s="5"/>
      <c r="P1246" s="7"/>
    </row>
    <row r="1247" spans="1:16" ht="15.75" x14ac:dyDescent="0.45">
      <c r="A1247" s="20"/>
      <c r="B1247" s="20"/>
      <c r="D1247" s="5"/>
      <c r="K1247" s="5"/>
      <c r="P1247" s="7"/>
    </row>
    <row r="1248" spans="1:16" ht="15.75" x14ac:dyDescent="0.45">
      <c r="A1248" s="20"/>
      <c r="B1248" s="20"/>
      <c r="D1248" s="5"/>
      <c r="K1248" s="5"/>
      <c r="P1248" s="7"/>
    </row>
    <row r="1249" spans="1:16" ht="15.75" x14ac:dyDescent="0.45">
      <c r="A1249" s="20"/>
      <c r="B1249" s="20"/>
      <c r="D1249" s="5"/>
      <c r="K1249" s="5"/>
      <c r="P1249" s="7"/>
    </row>
    <row r="1250" spans="1:16" ht="15.75" x14ac:dyDescent="0.45">
      <c r="A1250" s="20"/>
      <c r="B1250" s="20"/>
      <c r="D1250" s="5"/>
      <c r="K1250" s="5"/>
      <c r="P1250" s="7"/>
    </row>
    <row r="1251" spans="1:16" ht="15.75" x14ac:dyDescent="0.45">
      <c r="A1251" s="20"/>
      <c r="B1251" s="20"/>
      <c r="D1251" s="5"/>
      <c r="K1251" s="5"/>
      <c r="P1251" s="7"/>
    </row>
    <row r="1252" spans="1:16" ht="15.75" x14ac:dyDescent="0.45">
      <c r="A1252" s="20"/>
      <c r="B1252" s="20"/>
      <c r="D1252" s="5"/>
      <c r="K1252" s="5"/>
      <c r="P1252" s="7"/>
    </row>
    <row r="1253" spans="1:16" ht="15.75" x14ac:dyDescent="0.45">
      <c r="A1253" s="20"/>
      <c r="B1253" s="20"/>
      <c r="D1253" s="5"/>
      <c r="K1253" s="5"/>
      <c r="P1253" s="7"/>
    </row>
    <row r="1254" spans="1:16" ht="15.75" x14ac:dyDescent="0.45">
      <c r="A1254" s="20"/>
      <c r="B1254" s="20"/>
      <c r="D1254" s="5"/>
      <c r="K1254" s="5"/>
      <c r="P1254" s="7"/>
    </row>
    <row r="1255" spans="1:16" ht="15.75" x14ac:dyDescent="0.45">
      <c r="A1255" s="20"/>
      <c r="B1255" s="20"/>
      <c r="D1255" s="5"/>
      <c r="K1255" s="5"/>
      <c r="P1255" s="7"/>
    </row>
    <row r="1256" spans="1:16" ht="15.75" x14ac:dyDescent="0.45">
      <c r="A1256" s="20"/>
      <c r="B1256" s="20"/>
      <c r="D1256" s="5"/>
      <c r="K1256" s="5"/>
      <c r="P1256" s="7"/>
    </row>
    <row r="1257" spans="1:16" ht="15.75" x14ac:dyDescent="0.45">
      <c r="A1257" s="20"/>
      <c r="B1257" s="20"/>
      <c r="D1257" s="5"/>
      <c r="K1257" s="5"/>
      <c r="P1257" s="7"/>
    </row>
    <row r="1258" spans="1:16" ht="15.75" x14ac:dyDescent="0.45">
      <c r="A1258" s="20"/>
      <c r="B1258" s="20"/>
      <c r="D1258" s="5"/>
      <c r="K1258" s="5"/>
      <c r="P1258" s="7"/>
    </row>
    <row r="1259" spans="1:16" ht="15.75" x14ac:dyDescent="0.45">
      <c r="A1259" s="20"/>
      <c r="B1259" s="20"/>
      <c r="D1259" s="5"/>
      <c r="K1259" s="5"/>
      <c r="P1259" s="7"/>
    </row>
    <row r="1260" spans="1:16" ht="15.75" x14ac:dyDescent="0.45">
      <c r="A1260" s="20"/>
      <c r="B1260" s="20"/>
      <c r="D1260" s="5"/>
      <c r="K1260" s="5"/>
      <c r="P1260" s="7"/>
    </row>
    <row r="1261" spans="1:16" ht="15.75" x14ac:dyDescent="0.45">
      <c r="A1261" s="20"/>
      <c r="B1261" s="20"/>
      <c r="D1261" s="5"/>
      <c r="K1261" s="5"/>
      <c r="P1261" s="7"/>
    </row>
    <row r="1262" spans="1:16" ht="15.75" x14ac:dyDescent="0.45">
      <c r="A1262" s="20"/>
      <c r="B1262" s="20"/>
      <c r="D1262" s="5"/>
      <c r="K1262" s="5"/>
      <c r="P1262" s="7"/>
    </row>
    <row r="1263" spans="1:16" ht="15.75" x14ac:dyDescent="0.45">
      <c r="A1263" s="20"/>
      <c r="B1263" s="20"/>
      <c r="D1263" s="5"/>
      <c r="K1263" s="5"/>
      <c r="P1263" s="7"/>
    </row>
    <row r="1264" spans="1:16" ht="15.75" x14ac:dyDescent="0.45">
      <c r="A1264" s="20"/>
      <c r="B1264" s="20"/>
      <c r="D1264" s="5"/>
      <c r="K1264" s="5"/>
      <c r="P1264" s="7"/>
    </row>
    <row r="1265" spans="1:16" ht="15.75" x14ac:dyDescent="0.45">
      <c r="A1265" s="20"/>
      <c r="B1265" s="20"/>
      <c r="D1265" s="5"/>
      <c r="K1265" s="5"/>
      <c r="P1265" s="7"/>
    </row>
    <row r="1266" spans="1:16" ht="15.75" x14ac:dyDescent="0.45">
      <c r="A1266" s="20"/>
      <c r="B1266" s="20"/>
      <c r="D1266" s="5"/>
      <c r="K1266" s="5"/>
      <c r="P1266" s="7"/>
    </row>
    <row r="1267" spans="1:16" ht="15.75" x14ac:dyDescent="0.45">
      <c r="A1267" s="20"/>
      <c r="B1267" s="20"/>
      <c r="D1267" s="5"/>
      <c r="K1267" s="5"/>
      <c r="P1267" s="7"/>
    </row>
    <row r="1268" spans="1:16" ht="15.75" x14ac:dyDescent="0.45">
      <c r="A1268" s="20"/>
      <c r="B1268" s="20"/>
      <c r="D1268" s="5"/>
      <c r="K1268" s="5"/>
      <c r="P1268" s="7"/>
    </row>
    <row r="1269" spans="1:16" ht="15.75" x14ac:dyDescent="0.45">
      <c r="A1269" s="20"/>
      <c r="B1269" s="20"/>
      <c r="D1269" s="5"/>
      <c r="K1269" s="5"/>
      <c r="P1269" s="7"/>
    </row>
    <row r="1270" spans="1:16" ht="15.75" x14ac:dyDescent="0.45">
      <c r="A1270" s="20"/>
      <c r="B1270" s="20"/>
      <c r="D1270" s="5"/>
      <c r="K1270" s="5"/>
      <c r="P1270" s="7"/>
    </row>
    <row r="1271" spans="1:16" ht="15.75" x14ac:dyDescent="0.45">
      <c r="A1271" s="20"/>
      <c r="B1271" s="20"/>
      <c r="D1271" s="5"/>
      <c r="K1271" s="5"/>
      <c r="P1271" s="7"/>
    </row>
    <row r="1272" spans="1:16" ht="15.75" x14ac:dyDescent="0.45">
      <c r="A1272" s="20"/>
      <c r="B1272" s="20"/>
      <c r="D1272" s="5"/>
      <c r="K1272" s="5"/>
      <c r="P1272" s="7"/>
    </row>
    <row r="1273" spans="1:16" ht="15.75" x14ac:dyDescent="0.45">
      <c r="A1273" s="20"/>
      <c r="B1273" s="20"/>
      <c r="D1273" s="5"/>
      <c r="K1273" s="5"/>
      <c r="P1273" s="7"/>
    </row>
    <row r="1274" spans="1:16" ht="15.75" x14ac:dyDescent="0.45">
      <c r="A1274" s="20"/>
      <c r="B1274" s="20"/>
      <c r="D1274" s="5"/>
      <c r="K1274" s="5"/>
      <c r="P1274" s="7"/>
    </row>
    <row r="1275" spans="1:16" ht="15.75" x14ac:dyDescent="0.45">
      <c r="A1275" s="20"/>
      <c r="B1275" s="20"/>
      <c r="D1275" s="5"/>
      <c r="K1275" s="5"/>
      <c r="P1275" s="7"/>
    </row>
    <row r="1276" spans="1:16" ht="15.75" x14ac:dyDescent="0.45">
      <c r="A1276" s="20"/>
      <c r="B1276" s="20"/>
      <c r="D1276" s="5"/>
      <c r="K1276" s="5"/>
      <c r="P1276" s="7"/>
    </row>
    <row r="1277" spans="1:16" ht="15.75" x14ac:dyDescent="0.45">
      <c r="A1277" s="20"/>
      <c r="B1277" s="20"/>
      <c r="D1277" s="5"/>
      <c r="K1277" s="5"/>
      <c r="P1277" s="7"/>
    </row>
    <row r="1278" spans="1:16" ht="15.75" x14ac:dyDescent="0.45">
      <c r="A1278" s="20"/>
      <c r="B1278" s="20"/>
      <c r="D1278" s="5"/>
      <c r="K1278" s="5"/>
      <c r="P1278" s="7"/>
    </row>
    <row r="1279" spans="1:16" ht="15.75" x14ac:dyDescent="0.45">
      <c r="A1279" s="20"/>
      <c r="B1279" s="20"/>
      <c r="D1279" s="5"/>
      <c r="K1279" s="5"/>
      <c r="P1279" s="7"/>
    </row>
    <row r="1280" spans="1:16" ht="15.75" x14ac:dyDescent="0.45">
      <c r="A1280" s="20"/>
      <c r="B1280" s="20"/>
      <c r="D1280" s="5"/>
      <c r="K1280" s="5"/>
      <c r="P1280" s="7"/>
    </row>
    <row r="1281" spans="1:16" ht="15.75" x14ac:dyDescent="0.45">
      <c r="A1281" s="20"/>
      <c r="B1281" s="20"/>
      <c r="D1281" s="5"/>
      <c r="K1281" s="5"/>
      <c r="P1281" s="7"/>
    </row>
    <row r="1282" spans="1:16" ht="15.75" x14ac:dyDescent="0.45">
      <c r="A1282" s="20"/>
      <c r="B1282" s="20"/>
      <c r="D1282" s="5"/>
      <c r="K1282" s="5"/>
      <c r="P1282" s="7"/>
    </row>
    <row r="1283" spans="1:16" ht="15.75" x14ac:dyDescent="0.45">
      <c r="A1283" s="20"/>
      <c r="B1283" s="20"/>
      <c r="D1283" s="5"/>
      <c r="K1283" s="5"/>
      <c r="P1283" s="7"/>
    </row>
    <row r="1284" spans="1:16" ht="15.75" x14ac:dyDescent="0.45">
      <c r="A1284" s="20"/>
      <c r="B1284" s="20"/>
      <c r="D1284" s="5"/>
      <c r="K1284" s="5"/>
      <c r="P1284" s="7"/>
    </row>
    <row r="1285" spans="1:16" ht="15.75" x14ac:dyDescent="0.45">
      <c r="A1285" s="20"/>
      <c r="B1285" s="20"/>
      <c r="D1285" s="5"/>
      <c r="K1285" s="5"/>
      <c r="P1285" s="7"/>
    </row>
    <row r="1286" spans="1:16" ht="15.75" x14ac:dyDescent="0.45">
      <c r="A1286" s="20"/>
      <c r="B1286" s="20"/>
      <c r="D1286" s="5"/>
      <c r="K1286" s="5"/>
      <c r="P1286" s="7"/>
    </row>
    <row r="1287" spans="1:16" ht="15.75" x14ac:dyDescent="0.45">
      <c r="A1287" s="20"/>
      <c r="B1287" s="20"/>
      <c r="D1287" s="5"/>
      <c r="K1287" s="5"/>
      <c r="P1287" s="7"/>
    </row>
    <row r="1288" spans="1:16" ht="15.75" x14ac:dyDescent="0.45">
      <c r="A1288" s="20"/>
      <c r="B1288" s="20"/>
      <c r="D1288" s="5"/>
      <c r="K1288" s="5"/>
      <c r="P1288" s="7"/>
    </row>
    <row r="1289" spans="1:16" ht="15.75" x14ac:dyDescent="0.45">
      <c r="A1289" s="20"/>
      <c r="B1289" s="20"/>
      <c r="D1289" s="5"/>
      <c r="K1289" s="5"/>
      <c r="P1289" s="7"/>
    </row>
    <row r="1290" spans="1:16" ht="15.75" x14ac:dyDescent="0.45">
      <c r="A1290" s="20"/>
      <c r="B1290" s="20"/>
      <c r="D1290" s="5"/>
      <c r="K1290" s="5"/>
      <c r="P1290" s="7"/>
    </row>
    <row r="1291" spans="1:16" ht="15.75" x14ac:dyDescent="0.45">
      <c r="A1291" s="20"/>
      <c r="B1291" s="20"/>
      <c r="D1291" s="5"/>
      <c r="K1291" s="5"/>
      <c r="P1291" s="7"/>
    </row>
    <row r="1292" spans="1:16" ht="15.75" x14ac:dyDescent="0.45">
      <c r="A1292" s="20"/>
      <c r="B1292" s="20"/>
      <c r="D1292" s="5"/>
      <c r="K1292" s="5"/>
      <c r="P1292" s="7"/>
    </row>
    <row r="1293" spans="1:16" ht="15.75" x14ac:dyDescent="0.45">
      <c r="A1293" s="20"/>
      <c r="B1293" s="20"/>
      <c r="D1293" s="5"/>
      <c r="K1293" s="5"/>
      <c r="P1293" s="7"/>
    </row>
    <row r="1294" spans="1:16" ht="15.75" x14ac:dyDescent="0.45">
      <c r="A1294" s="20"/>
      <c r="B1294" s="20"/>
      <c r="D1294" s="5"/>
      <c r="K1294" s="5"/>
      <c r="P1294" s="7"/>
    </row>
    <row r="1295" spans="1:16" ht="15.75" x14ac:dyDescent="0.45">
      <c r="A1295" s="20"/>
      <c r="B1295" s="20"/>
      <c r="D1295" s="5"/>
      <c r="K1295" s="5"/>
      <c r="P1295" s="7"/>
    </row>
    <row r="1296" spans="1:16" ht="15.75" x14ac:dyDescent="0.45">
      <c r="A1296" s="20"/>
      <c r="B1296" s="20"/>
      <c r="D1296" s="5"/>
      <c r="K1296" s="5"/>
      <c r="P1296" s="7"/>
    </row>
    <row r="1297" spans="1:16" ht="15.75" x14ac:dyDescent="0.45">
      <c r="A1297" s="20"/>
      <c r="B1297" s="20"/>
      <c r="D1297" s="5"/>
      <c r="K1297" s="5"/>
      <c r="P1297" s="7"/>
    </row>
    <row r="1298" spans="1:16" ht="15.75" x14ac:dyDescent="0.45">
      <c r="A1298" s="20"/>
      <c r="B1298" s="20"/>
      <c r="D1298" s="5"/>
      <c r="K1298" s="5"/>
      <c r="P1298" s="7"/>
    </row>
    <row r="1299" spans="1:16" ht="15.75" x14ac:dyDescent="0.45">
      <c r="A1299" s="20"/>
      <c r="B1299" s="20"/>
      <c r="D1299" s="5"/>
      <c r="K1299" s="5"/>
      <c r="P1299" s="7"/>
    </row>
    <row r="1300" spans="1:16" ht="15.75" x14ac:dyDescent="0.45">
      <c r="A1300" s="20"/>
      <c r="B1300" s="20"/>
      <c r="D1300" s="5"/>
      <c r="K1300" s="5"/>
      <c r="P1300" s="7"/>
    </row>
    <row r="1301" spans="1:16" ht="15.75" x14ac:dyDescent="0.45">
      <c r="A1301" s="20"/>
      <c r="B1301" s="20"/>
      <c r="D1301" s="5"/>
      <c r="K1301" s="5"/>
      <c r="P1301" s="7"/>
    </row>
    <row r="1302" spans="1:16" ht="15.75" x14ac:dyDescent="0.45">
      <c r="A1302" s="20"/>
      <c r="B1302" s="20"/>
      <c r="D1302" s="5"/>
      <c r="K1302" s="5"/>
      <c r="P1302" s="7"/>
    </row>
    <row r="1303" spans="1:16" ht="15.75" x14ac:dyDescent="0.45">
      <c r="A1303" s="20"/>
      <c r="B1303" s="20"/>
      <c r="D1303" s="5"/>
      <c r="K1303" s="5"/>
      <c r="P1303" s="7"/>
    </row>
    <row r="1304" spans="1:16" ht="15.75" x14ac:dyDescent="0.45">
      <c r="A1304" s="20"/>
      <c r="B1304" s="20"/>
      <c r="D1304" s="5"/>
      <c r="K1304" s="5"/>
      <c r="P1304" s="7"/>
    </row>
    <row r="1305" spans="1:16" ht="15.75" x14ac:dyDescent="0.45">
      <c r="A1305" s="20"/>
      <c r="B1305" s="20"/>
      <c r="D1305" s="5"/>
      <c r="K1305" s="5"/>
      <c r="P1305" s="7"/>
    </row>
    <row r="1306" spans="1:16" ht="15.75" x14ac:dyDescent="0.45">
      <c r="A1306" s="20"/>
      <c r="B1306" s="20"/>
      <c r="D1306" s="5"/>
      <c r="K1306" s="5"/>
      <c r="P1306" s="7"/>
    </row>
    <row r="1307" spans="1:16" ht="15.75" x14ac:dyDescent="0.45">
      <c r="A1307" s="20"/>
      <c r="B1307" s="20"/>
      <c r="D1307" s="5"/>
      <c r="K1307" s="5"/>
      <c r="P1307" s="7"/>
    </row>
    <row r="1308" spans="1:16" ht="15.75" x14ac:dyDescent="0.45">
      <c r="A1308" s="20"/>
      <c r="B1308" s="20"/>
      <c r="D1308" s="5"/>
      <c r="K1308" s="5"/>
      <c r="P1308" s="7"/>
    </row>
    <row r="1309" spans="1:16" ht="15.75" x14ac:dyDescent="0.45">
      <c r="A1309" s="20"/>
      <c r="B1309" s="20"/>
      <c r="D1309" s="5"/>
      <c r="K1309" s="5"/>
      <c r="P1309" s="7"/>
    </row>
    <row r="1310" spans="1:16" ht="15.75" x14ac:dyDescent="0.45">
      <c r="A1310" s="20"/>
      <c r="B1310" s="20"/>
      <c r="D1310" s="5"/>
      <c r="K1310" s="5"/>
      <c r="P1310" s="7"/>
    </row>
    <row r="1311" spans="1:16" ht="15.75" x14ac:dyDescent="0.45">
      <c r="A1311" s="20"/>
      <c r="B1311" s="20"/>
      <c r="D1311" s="5"/>
      <c r="K1311" s="5"/>
      <c r="P1311" s="7"/>
    </row>
    <row r="1312" spans="1:16" ht="15.75" x14ac:dyDescent="0.45">
      <c r="A1312" s="20"/>
      <c r="B1312" s="20"/>
      <c r="D1312" s="5"/>
      <c r="K1312" s="5"/>
      <c r="P1312" s="7"/>
    </row>
    <row r="1313" spans="1:16" ht="15.75" x14ac:dyDescent="0.45">
      <c r="A1313" s="20"/>
      <c r="B1313" s="20"/>
      <c r="D1313" s="5"/>
      <c r="K1313" s="5"/>
      <c r="P1313" s="7"/>
    </row>
    <row r="1314" spans="1:16" ht="15.75" x14ac:dyDescent="0.45">
      <c r="A1314" s="20"/>
      <c r="B1314" s="20"/>
      <c r="D1314" s="5"/>
      <c r="K1314" s="5"/>
      <c r="P1314" s="7"/>
    </row>
    <row r="1315" spans="1:16" ht="15.75" x14ac:dyDescent="0.45">
      <c r="A1315" s="20"/>
      <c r="B1315" s="20"/>
      <c r="D1315" s="5"/>
      <c r="K1315" s="5"/>
      <c r="P1315" s="7"/>
    </row>
    <row r="1316" spans="1:16" ht="15.75" x14ac:dyDescent="0.45">
      <c r="A1316" s="20"/>
      <c r="B1316" s="20"/>
      <c r="D1316" s="5"/>
      <c r="K1316" s="5"/>
      <c r="P1316" s="7"/>
    </row>
    <row r="1317" spans="1:16" ht="15.75" x14ac:dyDescent="0.45">
      <c r="A1317" s="20"/>
      <c r="B1317" s="20"/>
      <c r="D1317" s="5"/>
      <c r="K1317" s="5"/>
      <c r="P1317" s="7"/>
    </row>
    <row r="1318" spans="1:16" ht="15.75" x14ac:dyDescent="0.45">
      <c r="A1318" s="20"/>
      <c r="B1318" s="20"/>
      <c r="D1318" s="5"/>
      <c r="K1318" s="5"/>
      <c r="P1318" s="7"/>
    </row>
    <row r="1319" spans="1:16" ht="15.75" x14ac:dyDescent="0.45">
      <c r="A1319" s="20"/>
      <c r="B1319" s="20"/>
      <c r="D1319" s="5"/>
      <c r="K1319" s="5"/>
      <c r="P1319" s="7"/>
    </row>
    <row r="1320" spans="1:16" ht="15.75" x14ac:dyDescent="0.45">
      <c r="A1320" s="20"/>
      <c r="B1320" s="20"/>
      <c r="D1320" s="5"/>
      <c r="K1320" s="5"/>
      <c r="P1320" s="7"/>
    </row>
    <row r="1321" spans="1:16" ht="15.75" x14ac:dyDescent="0.45">
      <c r="A1321" s="20"/>
      <c r="B1321" s="20"/>
      <c r="D1321" s="5"/>
      <c r="K1321" s="5"/>
      <c r="P1321" s="7"/>
    </row>
    <row r="1322" spans="1:16" ht="15.75" x14ac:dyDescent="0.45">
      <c r="A1322" s="20"/>
      <c r="B1322" s="20"/>
      <c r="D1322" s="5"/>
      <c r="K1322" s="5"/>
      <c r="P1322" s="7"/>
    </row>
    <row r="1323" spans="1:16" ht="15.75" x14ac:dyDescent="0.45">
      <c r="A1323" s="20"/>
      <c r="B1323" s="20"/>
      <c r="D1323" s="5"/>
      <c r="K1323" s="5"/>
      <c r="P1323" s="7"/>
    </row>
    <row r="1324" spans="1:16" ht="15.75" x14ac:dyDescent="0.45">
      <c r="A1324" s="20"/>
      <c r="B1324" s="20"/>
      <c r="D1324" s="5"/>
      <c r="K1324" s="5"/>
      <c r="P1324" s="7"/>
    </row>
    <row r="1325" spans="1:16" ht="15.75" x14ac:dyDescent="0.45">
      <c r="A1325" s="20"/>
      <c r="B1325" s="20"/>
      <c r="D1325" s="5"/>
      <c r="K1325" s="5"/>
      <c r="P1325" s="7"/>
    </row>
    <row r="1326" spans="1:16" ht="15.75" x14ac:dyDescent="0.45">
      <c r="A1326" s="20"/>
      <c r="B1326" s="20"/>
      <c r="D1326" s="5"/>
      <c r="K1326" s="5"/>
      <c r="P1326" s="7"/>
    </row>
    <row r="1327" spans="1:16" ht="15.75" x14ac:dyDescent="0.45">
      <c r="A1327" s="20"/>
      <c r="B1327" s="20"/>
      <c r="D1327" s="5"/>
      <c r="K1327" s="5"/>
      <c r="P1327" s="7"/>
    </row>
    <row r="1328" spans="1:16" ht="15.75" x14ac:dyDescent="0.45">
      <c r="A1328" s="20"/>
      <c r="B1328" s="20"/>
      <c r="D1328" s="5"/>
      <c r="K1328" s="5"/>
      <c r="P1328" s="7"/>
    </row>
    <row r="1329" spans="1:16" ht="15.75" x14ac:dyDescent="0.45">
      <c r="A1329" s="20"/>
      <c r="B1329" s="20"/>
      <c r="D1329" s="5"/>
      <c r="K1329" s="5"/>
      <c r="P1329" s="7"/>
    </row>
    <row r="1330" spans="1:16" ht="15.75" x14ac:dyDescent="0.45">
      <c r="A1330" s="20"/>
      <c r="B1330" s="20"/>
      <c r="D1330" s="5"/>
      <c r="K1330" s="5"/>
      <c r="P1330" s="7"/>
    </row>
    <row r="1331" spans="1:16" ht="15.75" x14ac:dyDescent="0.45">
      <c r="A1331" s="20"/>
      <c r="B1331" s="20"/>
      <c r="D1331" s="5"/>
      <c r="K1331" s="5"/>
      <c r="P1331" s="7"/>
    </row>
    <row r="1332" spans="1:16" ht="15.75" x14ac:dyDescent="0.45">
      <c r="A1332" s="20"/>
      <c r="B1332" s="20"/>
      <c r="D1332" s="5"/>
      <c r="K1332" s="5"/>
      <c r="P1332" s="7"/>
    </row>
    <row r="1333" spans="1:16" ht="15.75" x14ac:dyDescent="0.45">
      <c r="A1333" s="20"/>
      <c r="B1333" s="20"/>
      <c r="D1333" s="5"/>
      <c r="K1333" s="5"/>
      <c r="P1333" s="7"/>
    </row>
    <row r="1334" spans="1:16" ht="15.75" x14ac:dyDescent="0.45">
      <c r="A1334" s="20"/>
      <c r="B1334" s="20"/>
      <c r="D1334" s="5"/>
      <c r="K1334" s="5"/>
      <c r="P1334" s="7"/>
    </row>
    <row r="1335" spans="1:16" ht="15.75" x14ac:dyDescent="0.45">
      <c r="A1335" s="20"/>
      <c r="B1335" s="20"/>
      <c r="D1335" s="5"/>
      <c r="K1335" s="5"/>
      <c r="P1335" s="7"/>
    </row>
    <row r="1336" spans="1:16" ht="15.75" x14ac:dyDescent="0.45">
      <c r="A1336" s="20"/>
      <c r="B1336" s="20"/>
      <c r="D1336" s="5"/>
      <c r="K1336" s="5"/>
      <c r="P1336" s="7"/>
    </row>
    <row r="1337" spans="1:16" ht="15.75" x14ac:dyDescent="0.45">
      <c r="A1337" s="20"/>
      <c r="B1337" s="20"/>
      <c r="D1337" s="5"/>
      <c r="K1337" s="5"/>
      <c r="P1337" s="7"/>
    </row>
    <row r="1338" spans="1:16" ht="15.75" x14ac:dyDescent="0.45">
      <c r="A1338" s="20"/>
      <c r="B1338" s="20"/>
      <c r="D1338" s="5"/>
      <c r="K1338" s="5"/>
      <c r="P1338" s="7"/>
    </row>
    <row r="1339" spans="1:16" ht="15.75" x14ac:dyDescent="0.45">
      <c r="A1339" s="20"/>
      <c r="B1339" s="20"/>
      <c r="D1339" s="5"/>
      <c r="K1339" s="5"/>
      <c r="P1339" s="7"/>
    </row>
    <row r="1340" spans="1:16" ht="15.75" x14ac:dyDescent="0.45">
      <c r="A1340" s="20"/>
      <c r="B1340" s="20"/>
      <c r="D1340" s="5"/>
      <c r="K1340" s="5"/>
      <c r="P1340" s="7"/>
    </row>
    <row r="1341" spans="1:16" ht="15.75" x14ac:dyDescent="0.45">
      <c r="A1341" s="20"/>
      <c r="B1341" s="20"/>
      <c r="D1341" s="5"/>
      <c r="K1341" s="5"/>
      <c r="P1341" s="7"/>
    </row>
    <row r="1342" spans="1:16" ht="15.75" x14ac:dyDescent="0.45">
      <c r="A1342" s="20"/>
      <c r="B1342" s="20"/>
      <c r="D1342" s="5"/>
      <c r="K1342" s="5"/>
      <c r="P1342" s="7"/>
    </row>
    <row r="1343" spans="1:16" ht="15.75" x14ac:dyDescent="0.45">
      <c r="A1343" s="20"/>
      <c r="B1343" s="20"/>
      <c r="D1343" s="5"/>
      <c r="K1343" s="5"/>
      <c r="P1343" s="7"/>
    </row>
    <row r="1344" spans="1:16" ht="15.75" x14ac:dyDescent="0.45">
      <c r="A1344" s="20"/>
      <c r="B1344" s="20"/>
      <c r="D1344" s="5"/>
      <c r="K1344" s="5"/>
      <c r="P1344" s="7"/>
    </row>
    <row r="1345" spans="1:16" ht="15.75" x14ac:dyDescent="0.45">
      <c r="A1345" s="20"/>
      <c r="B1345" s="20"/>
      <c r="D1345" s="5"/>
      <c r="K1345" s="5"/>
      <c r="P1345" s="7"/>
    </row>
    <row r="1346" spans="1:16" ht="15.75" x14ac:dyDescent="0.45">
      <c r="A1346" s="20"/>
      <c r="B1346" s="20"/>
      <c r="D1346" s="5"/>
      <c r="K1346" s="5"/>
      <c r="P1346" s="7"/>
    </row>
    <row r="1347" spans="1:16" ht="15.75" x14ac:dyDescent="0.45">
      <c r="A1347" s="20"/>
      <c r="B1347" s="20"/>
      <c r="D1347" s="5"/>
      <c r="K1347" s="5"/>
      <c r="P1347" s="7"/>
    </row>
    <row r="1348" spans="1:16" ht="15.75" x14ac:dyDescent="0.45">
      <c r="A1348" s="20"/>
      <c r="B1348" s="20"/>
      <c r="D1348" s="5"/>
      <c r="K1348" s="5"/>
      <c r="P1348" s="7"/>
    </row>
    <row r="1349" spans="1:16" ht="15.75" x14ac:dyDescent="0.45">
      <c r="A1349" s="20"/>
      <c r="B1349" s="20"/>
      <c r="D1349" s="5"/>
      <c r="K1349" s="5"/>
      <c r="P1349" s="7"/>
    </row>
    <row r="1350" spans="1:16" ht="15.75" x14ac:dyDescent="0.45">
      <c r="A1350" s="20"/>
      <c r="B1350" s="20"/>
      <c r="D1350" s="5"/>
      <c r="K1350" s="5"/>
      <c r="P1350" s="7"/>
    </row>
    <row r="1351" spans="1:16" ht="15.75" x14ac:dyDescent="0.45">
      <c r="A1351" s="20"/>
      <c r="B1351" s="20"/>
      <c r="D1351" s="5"/>
      <c r="K1351" s="5"/>
      <c r="P1351" s="7"/>
    </row>
    <row r="1352" spans="1:16" ht="15.75" x14ac:dyDescent="0.45">
      <c r="A1352" s="20"/>
      <c r="B1352" s="20"/>
      <c r="D1352" s="5"/>
      <c r="K1352" s="5"/>
      <c r="P1352" s="7"/>
    </row>
    <row r="1353" spans="1:16" ht="15.75" x14ac:dyDescent="0.45">
      <c r="A1353" s="20"/>
      <c r="B1353" s="20"/>
      <c r="D1353" s="5"/>
      <c r="K1353" s="5"/>
      <c r="P1353" s="7"/>
    </row>
    <row r="1354" spans="1:16" ht="15.75" x14ac:dyDescent="0.45">
      <c r="A1354" s="20"/>
      <c r="B1354" s="20"/>
      <c r="D1354" s="5"/>
      <c r="K1354" s="5"/>
      <c r="P1354" s="7"/>
    </row>
    <row r="1355" spans="1:16" ht="15.75" x14ac:dyDescent="0.45">
      <c r="A1355" s="20"/>
      <c r="B1355" s="20"/>
      <c r="D1355" s="5"/>
      <c r="K1355" s="5"/>
      <c r="P1355" s="7"/>
    </row>
    <row r="1356" spans="1:16" ht="15.75" x14ac:dyDescent="0.45">
      <c r="A1356" s="20"/>
      <c r="B1356" s="20"/>
      <c r="D1356" s="5"/>
      <c r="K1356" s="5"/>
      <c r="P1356" s="7"/>
    </row>
    <row r="1357" spans="1:16" ht="15.75" x14ac:dyDescent="0.45">
      <c r="A1357" s="20"/>
      <c r="B1357" s="20"/>
      <c r="D1357" s="5"/>
      <c r="K1357" s="5"/>
      <c r="P1357" s="7"/>
    </row>
    <row r="1358" spans="1:16" ht="15.75" x14ac:dyDescent="0.45">
      <c r="A1358" s="20"/>
      <c r="B1358" s="20"/>
      <c r="D1358" s="5"/>
      <c r="K1358" s="5"/>
      <c r="P1358" s="7"/>
    </row>
    <row r="1359" spans="1:16" ht="15.75" x14ac:dyDescent="0.45">
      <c r="A1359" s="20"/>
      <c r="B1359" s="20"/>
      <c r="D1359" s="5"/>
      <c r="K1359" s="5"/>
      <c r="P1359" s="7"/>
    </row>
    <row r="1360" spans="1:16" ht="15.75" x14ac:dyDescent="0.45">
      <c r="A1360" s="20"/>
      <c r="B1360" s="20"/>
      <c r="D1360" s="5"/>
      <c r="K1360" s="5"/>
      <c r="P1360" s="7"/>
    </row>
    <row r="1361" spans="1:16" ht="15.75" x14ac:dyDescent="0.45">
      <c r="A1361" s="20"/>
      <c r="B1361" s="20"/>
      <c r="D1361" s="5"/>
      <c r="K1361" s="5"/>
      <c r="P1361" s="7"/>
    </row>
    <row r="1362" spans="1:16" ht="15.75" x14ac:dyDescent="0.45">
      <c r="A1362" s="20"/>
      <c r="B1362" s="20"/>
      <c r="D1362" s="5"/>
      <c r="K1362" s="5"/>
      <c r="P1362" s="7"/>
    </row>
    <row r="1363" spans="1:16" ht="15.75" x14ac:dyDescent="0.45">
      <c r="A1363" s="20"/>
      <c r="B1363" s="20"/>
      <c r="D1363" s="5"/>
      <c r="K1363" s="5"/>
      <c r="P1363" s="7"/>
    </row>
    <row r="1364" spans="1:16" ht="15.75" x14ac:dyDescent="0.45">
      <c r="A1364" s="20"/>
      <c r="B1364" s="20"/>
      <c r="D1364" s="5"/>
      <c r="K1364" s="5"/>
      <c r="P1364" s="7"/>
    </row>
    <row r="1365" spans="1:16" ht="15.75" x14ac:dyDescent="0.45">
      <c r="A1365" s="20"/>
      <c r="B1365" s="20"/>
      <c r="D1365" s="5"/>
      <c r="K1365" s="5"/>
      <c r="P1365" s="7"/>
    </row>
    <row r="1366" spans="1:16" ht="15.75" x14ac:dyDescent="0.45">
      <c r="A1366" s="20"/>
      <c r="B1366" s="20"/>
      <c r="D1366" s="5"/>
      <c r="K1366" s="5"/>
      <c r="P1366" s="7"/>
    </row>
    <row r="1367" spans="1:16" ht="15.75" x14ac:dyDescent="0.45">
      <c r="A1367" s="20"/>
      <c r="B1367" s="20"/>
      <c r="D1367" s="5"/>
      <c r="K1367" s="5"/>
      <c r="P1367" s="7"/>
    </row>
    <row r="1368" spans="1:16" ht="15.75" x14ac:dyDescent="0.45">
      <c r="A1368" s="20"/>
      <c r="B1368" s="20"/>
      <c r="D1368" s="5"/>
      <c r="K1368" s="5"/>
      <c r="P1368" s="7"/>
    </row>
    <row r="1369" spans="1:16" ht="15.75" x14ac:dyDescent="0.45">
      <c r="A1369" s="20"/>
      <c r="B1369" s="20"/>
      <c r="D1369" s="5"/>
      <c r="K1369" s="5"/>
      <c r="P1369" s="7"/>
    </row>
    <row r="1370" spans="1:16" ht="15.75" x14ac:dyDescent="0.45">
      <c r="A1370" s="20"/>
      <c r="B1370" s="20"/>
      <c r="D1370" s="5"/>
      <c r="K1370" s="5"/>
      <c r="P1370" s="7"/>
    </row>
    <row r="1371" spans="1:16" ht="15.75" x14ac:dyDescent="0.45">
      <c r="A1371" s="20"/>
      <c r="B1371" s="20"/>
      <c r="D1371" s="5"/>
      <c r="K1371" s="5"/>
      <c r="P1371" s="7"/>
    </row>
    <row r="1372" spans="1:16" ht="15.75" x14ac:dyDescent="0.45">
      <c r="A1372" s="20"/>
      <c r="B1372" s="20"/>
      <c r="D1372" s="5"/>
      <c r="K1372" s="5"/>
      <c r="P1372" s="7"/>
    </row>
    <row r="1373" spans="1:16" ht="15.75" x14ac:dyDescent="0.45">
      <c r="A1373" s="20"/>
      <c r="B1373" s="20"/>
      <c r="D1373" s="5"/>
      <c r="K1373" s="5"/>
      <c r="P1373" s="7"/>
    </row>
    <row r="1374" spans="1:16" ht="15.75" x14ac:dyDescent="0.45">
      <c r="A1374" s="20"/>
      <c r="B1374" s="20"/>
      <c r="D1374" s="5"/>
      <c r="K1374" s="5"/>
      <c r="P1374" s="7"/>
    </row>
    <row r="1375" spans="1:16" ht="15.75" x14ac:dyDescent="0.45">
      <c r="A1375" s="20"/>
      <c r="B1375" s="20"/>
      <c r="D1375" s="5"/>
      <c r="K1375" s="5"/>
      <c r="P1375" s="7"/>
    </row>
    <row r="1376" spans="1:16" ht="15.75" x14ac:dyDescent="0.45">
      <c r="A1376" s="20"/>
      <c r="B1376" s="20"/>
      <c r="D1376" s="5"/>
      <c r="K1376" s="5"/>
      <c r="P1376" s="7"/>
    </row>
    <row r="1377" spans="1:16" ht="15.75" x14ac:dyDescent="0.45">
      <c r="A1377" s="20"/>
      <c r="B1377" s="20"/>
      <c r="D1377" s="5"/>
      <c r="K1377" s="5"/>
      <c r="P1377" s="7"/>
    </row>
    <row r="1378" spans="1:16" ht="15.75" x14ac:dyDescent="0.45">
      <c r="A1378" s="20"/>
      <c r="B1378" s="20"/>
      <c r="D1378" s="5"/>
      <c r="K1378" s="5"/>
      <c r="P1378" s="7"/>
    </row>
    <row r="1379" spans="1:16" ht="15.75" x14ac:dyDescent="0.45">
      <c r="A1379" s="20"/>
      <c r="B1379" s="20"/>
      <c r="D1379" s="5"/>
      <c r="K1379" s="5"/>
      <c r="P1379" s="7"/>
    </row>
    <row r="1380" spans="1:16" ht="15.75" x14ac:dyDescent="0.45">
      <c r="A1380" s="20"/>
      <c r="B1380" s="20"/>
      <c r="D1380" s="5"/>
      <c r="K1380" s="5"/>
      <c r="P1380" s="7"/>
    </row>
    <row r="1381" spans="1:16" ht="15.75" x14ac:dyDescent="0.45">
      <c r="A1381" s="20"/>
      <c r="B1381" s="20"/>
      <c r="D1381" s="5"/>
      <c r="K1381" s="5"/>
      <c r="P1381" s="7"/>
    </row>
    <row r="1382" spans="1:16" ht="15.75" x14ac:dyDescent="0.45">
      <c r="A1382" s="20"/>
      <c r="B1382" s="20"/>
      <c r="D1382" s="5"/>
      <c r="K1382" s="5"/>
      <c r="P1382" s="7"/>
    </row>
    <row r="1383" spans="1:16" ht="15.75" x14ac:dyDescent="0.45">
      <c r="A1383" s="20"/>
      <c r="B1383" s="20"/>
      <c r="D1383" s="5"/>
      <c r="K1383" s="5"/>
      <c r="P1383" s="7"/>
    </row>
    <row r="1384" spans="1:16" ht="15.75" x14ac:dyDescent="0.45">
      <c r="A1384" s="20"/>
      <c r="B1384" s="20"/>
      <c r="D1384" s="5"/>
      <c r="K1384" s="5"/>
      <c r="P1384" s="7"/>
    </row>
    <row r="1385" spans="1:16" ht="15.75" x14ac:dyDescent="0.45">
      <c r="A1385" s="20"/>
      <c r="B1385" s="20"/>
      <c r="D1385" s="5"/>
      <c r="K1385" s="5"/>
      <c r="P1385" s="7"/>
    </row>
    <row r="1386" spans="1:16" ht="15.75" x14ac:dyDescent="0.45">
      <c r="A1386" s="20"/>
      <c r="B1386" s="20"/>
      <c r="D1386" s="5"/>
      <c r="K1386" s="5"/>
      <c r="P1386" s="7"/>
    </row>
    <row r="1387" spans="1:16" ht="15.75" x14ac:dyDescent="0.45">
      <c r="A1387" s="20"/>
      <c r="B1387" s="20"/>
      <c r="D1387" s="5"/>
      <c r="K1387" s="5"/>
      <c r="P1387" s="7"/>
    </row>
    <row r="1388" spans="1:16" ht="15.75" x14ac:dyDescent="0.45">
      <c r="A1388" s="20"/>
      <c r="B1388" s="20"/>
      <c r="D1388" s="5"/>
      <c r="K1388" s="5"/>
      <c r="P1388" s="7"/>
    </row>
    <row r="1389" spans="1:16" ht="15.75" x14ac:dyDescent="0.45">
      <c r="A1389" s="20"/>
      <c r="B1389" s="20"/>
      <c r="D1389" s="5"/>
      <c r="K1389" s="5"/>
      <c r="P1389" s="7"/>
    </row>
    <row r="1390" spans="1:16" ht="15.75" x14ac:dyDescent="0.45">
      <c r="A1390" s="20"/>
      <c r="B1390" s="20"/>
      <c r="D1390" s="5"/>
      <c r="K1390" s="5"/>
      <c r="P1390" s="7"/>
    </row>
    <row r="1391" spans="1:16" ht="15.75" x14ac:dyDescent="0.45">
      <c r="A1391" s="20"/>
      <c r="B1391" s="20"/>
      <c r="D1391" s="5"/>
      <c r="K1391" s="5"/>
      <c r="P1391" s="7"/>
    </row>
    <row r="1392" spans="1:16" ht="15.75" x14ac:dyDescent="0.45">
      <c r="A1392" s="20"/>
      <c r="B1392" s="20"/>
      <c r="D1392" s="5"/>
      <c r="K1392" s="5"/>
      <c r="P1392" s="7"/>
    </row>
    <row r="1393" spans="1:16" ht="15.75" x14ac:dyDescent="0.45">
      <c r="A1393" s="20"/>
      <c r="B1393" s="20"/>
      <c r="D1393" s="5"/>
      <c r="K1393" s="5"/>
      <c r="P1393" s="7"/>
    </row>
    <row r="1394" spans="1:16" ht="15.75" x14ac:dyDescent="0.45">
      <c r="A1394" s="20"/>
      <c r="B1394" s="20"/>
      <c r="D1394" s="5"/>
      <c r="K1394" s="5"/>
      <c r="P1394" s="7"/>
    </row>
    <row r="1395" spans="1:16" ht="15.75" x14ac:dyDescent="0.45">
      <c r="A1395" s="20"/>
      <c r="B1395" s="20"/>
      <c r="D1395" s="5"/>
      <c r="K1395" s="5"/>
      <c r="P1395" s="7"/>
    </row>
    <row r="1396" spans="1:16" ht="15.75" x14ac:dyDescent="0.45">
      <c r="A1396" s="20"/>
      <c r="B1396" s="20"/>
      <c r="D1396" s="5"/>
      <c r="K1396" s="5"/>
      <c r="P1396" s="7"/>
    </row>
    <row r="1397" spans="1:16" ht="15.75" x14ac:dyDescent="0.45">
      <c r="A1397" s="20"/>
      <c r="B1397" s="20"/>
      <c r="D1397" s="5"/>
      <c r="K1397" s="5"/>
      <c r="P1397" s="7"/>
    </row>
    <row r="1398" spans="1:16" ht="15.75" x14ac:dyDescent="0.45">
      <c r="A1398" s="20"/>
      <c r="B1398" s="20"/>
      <c r="D1398" s="5"/>
      <c r="K1398" s="5"/>
      <c r="P1398" s="7"/>
    </row>
    <row r="1399" spans="1:16" ht="15.75" x14ac:dyDescent="0.45">
      <c r="A1399" s="20"/>
      <c r="B1399" s="20"/>
      <c r="D1399" s="5"/>
      <c r="K1399" s="5"/>
      <c r="P1399" s="7"/>
    </row>
    <row r="1400" spans="1:16" ht="15.75" x14ac:dyDescent="0.45">
      <c r="A1400" s="20"/>
      <c r="B1400" s="20"/>
      <c r="D1400" s="5"/>
      <c r="K1400" s="5"/>
      <c r="P1400" s="7"/>
    </row>
    <row r="1401" spans="1:16" ht="15.75" x14ac:dyDescent="0.45">
      <c r="A1401" s="20"/>
      <c r="B1401" s="20"/>
      <c r="D1401" s="5"/>
      <c r="K1401" s="5"/>
      <c r="P1401" s="7"/>
    </row>
    <row r="1402" spans="1:16" ht="15.75" x14ac:dyDescent="0.45">
      <c r="A1402" s="20"/>
      <c r="B1402" s="20"/>
      <c r="D1402" s="5"/>
      <c r="K1402" s="5"/>
      <c r="P1402" s="7"/>
    </row>
    <row r="1403" spans="1:16" ht="15.75" x14ac:dyDescent="0.45">
      <c r="A1403" s="20"/>
      <c r="B1403" s="20"/>
      <c r="D1403" s="5"/>
      <c r="K1403" s="5"/>
      <c r="P1403" s="7"/>
    </row>
    <row r="1404" spans="1:16" ht="15.75" x14ac:dyDescent="0.45">
      <c r="A1404" s="20"/>
      <c r="B1404" s="20"/>
      <c r="D1404" s="5"/>
      <c r="K1404" s="5"/>
      <c r="P1404" s="7"/>
    </row>
    <row r="1405" spans="1:16" ht="15.75" x14ac:dyDescent="0.45">
      <c r="A1405" s="20"/>
      <c r="B1405" s="20"/>
      <c r="D1405" s="5"/>
      <c r="K1405" s="5"/>
      <c r="P1405" s="7"/>
    </row>
    <row r="1406" spans="1:16" ht="15.75" x14ac:dyDescent="0.45">
      <c r="A1406" s="20"/>
      <c r="B1406" s="20"/>
      <c r="D1406" s="5"/>
      <c r="K1406" s="5"/>
      <c r="P1406" s="7"/>
    </row>
    <row r="1407" spans="1:16" ht="15.75" x14ac:dyDescent="0.45">
      <c r="A1407" s="20"/>
      <c r="B1407" s="20"/>
      <c r="D1407" s="5"/>
      <c r="K1407" s="5"/>
      <c r="P1407" s="7"/>
    </row>
    <row r="1408" spans="1:16" ht="15.75" x14ac:dyDescent="0.45">
      <c r="A1408" s="20"/>
      <c r="B1408" s="20"/>
      <c r="D1408" s="5"/>
      <c r="K1408" s="5"/>
      <c r="P1408" s="7"/>
    </row>
    <row r="1409" spans="1:16" ht="15.75" x14ac:dyDescent="0.45">
      <c r="A1409" s="20"/>
      <c r="B1409" s="20"/>
      <c r="D1409" s="5"/>
      <c r="K1409" s="5"/>
      <c r="P1409" s="7"/>
    </row>
    <row r="1410" spans="1:16" ht="15.75" x14ac:dyDescent="0.45">
      <c r="A1410" s="20"/>
      <c r="B1410" s="20"/>
      <c r="D1410" s="5"/>
      <c r="K1410" s="5"/>
      <c r="P1410" s="7"/>
    </row>
    <row r="1411" spans="1:16" ht="15.75" x14ac:dyDescent="0.45">
      <c r="A1411" s="20"/>
      <c r="B1411" s="20"/>
      <c r="D1411" s="5"/>
      <c r="K1411" s="5"/>
      <c r="P1411" s="7"/>
    </row>
    <row r="1412" spans="1:16" ht="15.75" x14ac:dyDescent="0.45">
      <c r="A1412" s="20"/>
      <c r="B1412" s="20"/>
      <c r="D1412" s="5"/>
      <c r="K1412" s="5"/>
      <c r="P1412" s="7"/>
    </row>
    <row r="1413" spans="1:16" ht="15.75" x14ac:dyDescent="0.45">
      <c r="A1413" s="20"/>
      <c r="B1413" s="20"/>
      <c r="D1413" s="5"/>
      <c r="K1413" s="5"/>
      <c r="P1413" s="7"/>
    </row>
    <row r="1414" spans="1:16" ht="15.75" x14ac:dyDescent="0.45">
      <c r="A1414" s="20"/>
      <c r="B1414" s="20"/>
      <c r="D1414" s="5"/>
      <c r="K1414" s="5"/>
      <c r="P1414" s="7"/>
    </row>
    <row r="1415" spans="1:16" ht="15.75" x14ac:dyDescent="0.45">
      <c r="A1415" s="20"/>
      <c r="B1415" s="20"/>
      <c r="D1415" s="5"/>
      <c r="K1415" s="5"/>
      <c r="P1415" s="7"/>
    </row>
    <row r="1416" spans="1:16" ht="15.75" x14ac:dyDescent="0.45">
      <c r="A1416" s="20"/>
      <c r="B1416" s="20"/>
      <c r="D1416" s="5"/>
      <c r="K1416" s="5"/>
      <c r="P1416" s="7"/>
    </row>
    <row r="1417" spans="1:16" ht="15.75" x14ac:dyDescent="0.45">
      <c r="A1417" s="20"/>
      <c r="B1417" s="20"/>
      <c r="D1417" s="5"/>
      <c r="K1417" s="5"/>
      <c r="P1417" s="7"/>
    </row>
    <row r="1418" spans="1:16" ht="15.75" x14ac:dyDescent="0.45">
      <c r="A1418" s="20"/>
      <c r="B1418" s="20"/>
      <c r="D1418" s="5"/>
      <c r="K1418" s="5"/>
      <c r="P1418" s="7"/>
    </row>
    <row r="1419" spans="1:16" ht="15.75" x14ac:dyDescent="0.45">
      <c r="A1419" s="20"/>
      <c r="B1419" s="20"/>
      <c r="D1419" s="5"/>
      <c r="K1419" s="5"/>
      <c r="P1419" s="7"/>
    </row>
    <row r="1420" spans="1:16" ht="15.75" x14ac:dyDescent="0.45">
      <c r="A1420" s="20"/>
      <c r="B1420" s="20"/>
      <c r="D1420" s="5"/>
      <c r="K1420" s="5"/>
      <c r="P1420" s="7"/>
    </row>
    <row r="1421" spans="1:16" ht="15.75" x14ac:dyDescent="0.45">
      <c r="A1421" s="20"/>
      <c r="B1421" s="20"/>
      <c r="D1421" s="5"/>
      <c r="K1421" s="5"/>
      <c r="P1421" s="7"/>
    </row>
    <row r="1422" spans="1:16" ht="15.75" x14ac:dyDescent="0.45">
      <c r="A1422" s="20"/>
      <c r="B1422" s="20"/>
      <c r="D1422" s="5"/>
      <c r="K1422" s="5"/>
      <c r="P1422" s="7"/>
    </row>
    <row r="1423" spans="1:16" ht="15.75" x14ac:dyDescent="0.45">
      <c r="A1423" s="20"/>
      <c r="B1423" s="20"/>
      <c r="D1423" s="5"/>
      <c r="K1423" s="5"/>
      <c r="P1423" s="7"/>
    </row>
    <row r="1424" spans="1:16" ht="15.75" x14ac:dyDescent="0.45">
      <c r="A1424" s="20"/>
      <c r="B1424" s="20"/>
      <c r="D1424" s="5"/>
      <c r="K1424" s="5"/>
      <c r="P1424" s="7"/>
    </row>
    <row r="1425" spans="1:16" ht="15.75" x14ac:dyDescent="0.45">
      <c r="A1425" s="20"/>
      <c r="B1425" s="20"/>
      <c r="D1425" s="5"/>
      <c r="K1425" s="5"/>
      <c r="P1425" s="7"/>
    </row>
    <row r="1426" spans="1:16" ht="15.75" x14ac:dyDescent="0.45">
      <c r="A1426" s="20"/>
      <c r="B1426" s="20"/>
      <c r="D1426" s="5"/>
      <c r="K1426" s="5"/>
      <c r="P1426" s="7"/>
    </row>
    <row r="1427" spans="1:16" ht="15.75" x14ac:dyDescent="0.45">
      <c r="A1427" s="20"/>
      <c r="B1427" s="20"/>
      <c r="D1427" s="5"/>
      <c r="K1427" s="5"/>
      <c r="P1427" s="7"/>
    </row>
    <row r="1428" spans="1:16" ht="15.75" x14ac:dyDescent="0.45">
      <c r="A1428" s="20"/>
      <c r="B1428" s="20"/>
      <c r="D1428" s="5"/>
      <c r="K1428" s="5"/>
      <c r="P1428" s="7"/>
    </row>
    <row r="1429" spans="1:16" ht="15.75" x14ac:dyDescent="0.45">
      <c r="A1429" s="20"/>
      <c r="B1429" s="20"/>
      <c r="D1429" s="5"/>
      <c r="K1429" s="5"/>
      <c r="P1429" s="7"/>
    </row>
    <row r="1430" spans="1:16" ht="15.75" x14ac:dyDescent="0.45">
      <c r="A1430" s="20"/>
      <c r="B1430" s="20"/>
      <c r="D1430" s="5"/>
      <c r="K1430" s="5"/>
      <c r="P1430" s="7"/>
    </row>
    <row r="1431" spans="1:16" ht="15.75" x14ac:dyDescent="0.45">
      <c r="A1431" s="20"/>
      <c r="B1431" s="20"/>
      <c r="D1431" s="5"/>
      <c r="K1431" s="5"/>
      <c r="P1431" s="7"/>
    </row>
    <row r="1432" spans="1:16" ht="15.75" x14ac:dyDescent="0.45">
      <c r="A1432" s="20"/>
      <c r="B1432" s="20"/>
      <c r="D1432" s="5"/>
      <c r="K1432" s="5"/>
      <c r="P1432" s="7"/>
    </row>
    <row r="1433" spans="1:16" ht="15.75" x14ac:dyDescent="0.45">
      <c r="A1433" s="20"/>
      <c r="B1433" s="20"/>
      <c r="D1433" s="5"/>
      <c r="K1433" s="5"/>
      <c r="P1433" s="7"/>
    </row>
    <row r="1434" spans="1:16" ht="15.75" x14ac:dyDescent="0.45">
      <c r="A1434" s="20"/>
      <c r="B1434" s="20"/>
      <c r="D1434" s="5"/>
      <c r="K1434" s="5"/>
      <c r="P1434" s="7"/>
    </row>
    <row r="1435" spans="1:16" ht="15.75" x14ac:dyDescent="0.45">
      <c r="A1435" s="20"/>
      <c r="B1435" s="20"/>
      <c r="D1435" s="5"/>
      <c r="K1435" s="5"/>
      <c r="P1435" s="7"/>
    </row>
    <row r="1436" spans="1:16" ht="15.75" x14ac:dyDescent="0.45">
      <c r="A1436" s="20"/>
      <c r="B1436" s="20"/>
      <c r="D1436" s="5"/>
      <c r="K1436" s="5"/>
      <c r="P1436" s="7"/>
    </row>
    <row r="1437" spans="1:16" ht="15.75" x14ac:dyDescent="0.45">
      <c r="A1437" s="20"/>
      <c r="B1437" s="20"/>
      <c r="D1437" s="5"/>
      <c r="K1437" s="5"/>
      <c r="P1437" s="7"/>
    </row>
    <row r="1438" spans="1:16" ht="15.75" x14ac:dyDescent="0.45">
      <c r="A1438" s="20"/>
      <c r="B1438" s="20"/>
      <c r="D1438" s="5"/>
      <c r="K1438" s="5"/>
      <c r="P1438" s="7"/>
    </row>
    <row r="1439" spans="1:16" ht="15.75" x14ac:dyDescent="0.45">
      <c r="A1439" s="20"/>
      <c r="B1439" s="20"/>
      <c r="D1439" s="5"/>
      <c r="K1439" s="5"/>
      <c r="P1439" s="7"/>
    </row>
    <row r="1440" spans="1:16" ht="15.75" x14ac:dyDescent="0.45">
      <c r="A1440" s="20"/>
      <c r="B1440" s="20"/>
      <c r="D1440" s="5"/>
      <c r="K1440" s="5"/>
      <c r="P1440" s="7"/>
    </row>
    <row r="1441" spans="1:16" ht="15.75" x14ac:dyDescent="0.45">
      <c r="A1441" s="20"/>
      <c r="B1441" s="20"/>
      <c r="D1441" s="5"/>
      <c r="K1441" s="5"/>
      <c r="P1441" s="7"/>
    </row>
    <row r="1442" spans="1:16" ht="15.75" x14ac:dyDescent="0.45">
      <c r="A1442" s="20"/>
      <c r="B1442" s="20"/>
      <c r="D1442" s="5"/>
      <c r="K1442" s="5"/>
      <c r="P1442" s="7"/>
    </row>
    <row r="1443" spans="1:16" ht="15.75" x14ac:dyDescent="0.45">
      <c r="A1443" s="20"/>
      <c r="B1443" s="20"/>
      <c r="D1443" s="5"/>
      <c r="K1443" s="5"/>
      <c r="P1443" s="7"/>
    </row>
    <row r="1444" spans="1:16" ht="15.75" x14ac:dyDescent="0.45">
      <c r="A1444" s="20"/>
      <c r="B1444" s="20"/>
      <c r="D1444" s="5"/>
      <c r="K1444" s="5"/>
      <c r="P1444" s="7"/>
    </row>
    <row r="1445" spans="1:16" ht="15.75" x14ac:dyDescent="0.45">
      <c r="A1445" s="20"/>
      <c r="B1445" s="20"/>
      <c r="D1445" s="5"/>
      <c r="K1445" s="5"/>
      <c r="P1445" s="7"/>
    </row>
    <row r="1446" spans="1:16" ht="15.75" x14ac:dyDescent="0.45">
      <c r="A1446" s="20"/>
      <c r="B1446" s="20"/>
      <c r="D1446" s="5"/>
      <c r="K1446" s="5"/>
      <c r="P1446" s="7"/>
    </row>
    <row r="1447" spans="1:16" ht="15.75" x14ac:dyDescent="0.45">
      <c r="A1447" s="20"/>
      <c r="B1447" s="20"/>
      <c r="D1447" s="5"/>
      <c r="K1447" s="5"/>
      <c r="P1447" s="7"/>
    </row>
    <row r="1448" spans="1:16" ht="15.75" x14ac:dyDescent="0.45">
      <c r="A1448" s="20"/>
      <c r="B1448" s="20"/>
      <c r="D1448" s="5"/>
      <c r="K1448" s="5"/>
      <c r="P1448" s="7"/>
    </row>
    <row r="1449" spans="1:16" ht="15.75" x14ac:dyDescent="0.45">
      <c r="A1449" s="20"/>
      <c r="B1449" s="20"/>
      <c r="D1449" s="5"/>
      <c r="K1449" s="5"/>
      <c r="P1449" s="7"/>
    </row>
    <row r="1450" spans="1:16" ht="15.75" x14ac:dyDescent="0.45">
      <c r="A1450" s="20"/>
      <c r="B1450" s="20"/>
      <c r="D1450" s="5"/>
      <c r="K1450" s="5"/>
      <c r="P1450" s="7"/>
    </row>
    <row r="1451" spans="1:16" ht="15.75" x14ac:dyDescent="0.45">
      <c r="A1451" s="20"/>
      <c r="B1451" s="20"/>
      <c r="D1451" s="5"/>
      <c r="K1451" s="5"/>
      <c r="P1451" s="7"/>
    </row>
    <row r="1452" spans="1:16" ht="15.75" x14ac:dyDescent="0.45">
      <c r="A1452" s="20"/>
      <c r="B1452" s="20"/>
      <c r="D1452" s="5"/>
      <c r="K1452" s="5"/>
      <c r="P1452" s="7"/>
    </row>
    <row r="1453" spans="1:16" ht="15.75" x14ac:dyDescent="0.45">
      <c r="A1453" s="20"/>
      <c r="B1453" s="20"/>
      <c r="D1453" s="5"/>
      <c r="K1453" s="5"/>
      <c r="P1453" s="7"/>
    </row>
    <row r="1454" spans="1:16" ht="15.75" x14ac:dyDescent="0.45">
      <c r="A1454" s="20"/>
      <c r="B1454" s="20"/>
      <c r="D1454" s="5"/>
      <c r="K1454" s="5"/>
      <c r="P1454" s="7"/>
    </row>
    <row r="1455" spans="1:16" ht="15.75" x14ac:dyDescent="0.45">
      <c r="A1455" s="20"/>
      <c r="B1455" s="20"/>
      <c r="D1455" s="5"/>
      <c r="K1455" s="5"/>
      <c r="P1455" s="7"/>
    </row>
    <row r="1456" spans="1:16" ht="15.75" x14ac:dyDescent="0.45">
      <c r="A1456" s="20"/>
      <c r="B1456" s="20"/>
      <c r="D1456" s="5"/>
      <c r="K1456" s="5"/>
      <c r="P1456" s="7"/>
    </row>
    <row r="1457" spans="1:16" ht="15.75" x14ac:dyDescent="0.45">
      <c r="A1457" s="20"/>
      <c r="B1457" s="20"/>
      <c r="D1457" s="5"/>
      <c r="K1457" s="5"/>
      <c r="P1457" s="7"/>
    </row>
    <row r="1458" spans="1:16" ht="15.75" x14ac:dyDescent="0.45">
      <c r="A1458" s="20"/>
      <c r="B1458" s="20"/>
      <c r="D1458" s="5"/>
      <c r="K1458" s="5"/>
      <c r="P1458" s="7"/>
    </row>
    <row r="1459" spans="1:16" ht="15.75" x14ac:dyDescent="0.45">
      <c r="A1459" s="20"/>
      <c r="B1459" s="20"/>
      <c r="D1459" s="5"/>
      <c r="K1459" s="5"/>
      <c r="P1459" s="7"/>
    </row>
    <row r="1460" spans="1:16" ht="15.75" x14ac:dyDescent="0.45">
      <c r="A1460" s="20"/>
      <c r="B1460" s="20"/>
      <c r="D1460" s="5"/>
      <c r="K1460" s="5"/>
      <c r="P1460" s="7"/>
    </row>
    <row r="1461" spans="1:16" ht="15.75" x14ac:dyDescent="0.45">
      <c r="A1461" s="20"/>
      <c r="B1461" s="20"/>
      <c r="D1461" s="5"/>
      <c r="K1461" s="5"/>
      <c r="P1461" s="7"/>
    </row>
    <row r="1462" spans="1:16" ht="15.75" x14ac:dyDescent="0.45">
      <c r="A1462" s="20"/>
      <c r="B1462" s="20"/>
      <c r="D1462" s="5"/>
      <c r="K1462" s="5"/>
      <c r="P1462" s="7"/>
    </row>
    <row r="1463" spans="1:16" ht="15.75" x14ac:dyDescent="0.45">
      <c r="A1463" s="20"/>
      <c r="B1463" s="20"/>
      <c r="D1463" s="5"/>
      <c r="K1463" s="5"/>
      <c r="P1463" s="7"/>
    </row>
    <row r="1464" spans="1:16" ht="15.75" x14ac:dyDescent="0.45">
      <c r="A1464" s="20"/>
      <c r="B1464" s="20"/>
      <c r="D1464" s="5"/>
      <c r="K1464" s="5"/>
      <c r="P1464" s="7"/>
    </row>
    <row r="1465" spans="1:16" ht="15.75" x14ac:dyDescent="0.45">
      <c r="A1465" s="20"/>
      <c r="B1465" s="20"/>
      <c r="D1465" s="5"/>
      <c r="K1465" s="5"/>
      <c r="P1465" s="7"/>
    </row>
    <row r="1466" spans="1:16" ht="15.75" x14ac:dyDescent="0.45">
      <c r="A1466" s="20"/>
      <c r="B1466" s="20"/>
      <c r="D1466" s="5"/>
      <c r="K1466" s="5"/>
      <c r="P1466" s="7"/>
    </row>
    <row r="1467" spans="1:16" ht="15.75" x14ac:dyDescent="0.45">
      <c r="A1467" s="20"/>
      <c r="B1467" s="20"/>
      <c r="D1467" s="5"/>
      <c r="K1467" s="5"/>
      <c r="P1467" s="7"/>
    </row>
    <row r="1468" spans="1:16" ht="15.75" x14ac:dyDescent="0.45">
      <c r="A1468" s="20"/>
      <c r="B1468" s="20"/>
      <c r="D1468" s="5"/>
      <c r="K1468" s="5"/>
      <c r="P1468" s="7"/>
    </row>
    <row r="1469" spans="1:16" ht="15.75" x14ac:dyDescent="0.45">
      <c r="A1469" s="20"/>
      <c r="B1469" s="20"/>
      <c r="D1469" s="5"/>
      <c r="K1469" s="5"/>
      <c r="P1469" s="7"/>
    </row>
    <row r="1470" spans="1:16" ht="15.75" x14ac:dyDescent="0.45">
      <c r="A1470" s="20"/>
      <c r="B1470" s="20"/>
      <c r="D1470" s="5"/>
      <c r="K1470" s="5"/>
      <c r="P1470" s="7"/>
    </row>
    <row r="1471" spans="1:16" ht="15.75" x14ac:dyDescent="0.45">
      <c r="A1471" s="20"/>
      <c r="B1471" s="20"/>
      <c r="D1471" s="5"/>
      <c r="K1471" s="5"/>
      <c r="P1471" s="7"/>
    </row>
    <row r="1472" spans="1:16" ht="15.75" x14ac:dyDescent="0.45">
      <c r="A1472" s="20"/>
      <c r="B1472" s="20"/>
      <c r="D1472" s="5"/>
      <c r="K1472" s="5"/>
      <c r="P1472" s="7"/>
    </row>
    <row r="1473" spans="1:16" ht="15.75" x14ac:dyDescent="0.45">
      <c r="A1473" s="20"/>
      <c r="B1473" s="20"/>
      <c r="D1473" s="5"/>
      <c r="K1473" s="5"/>
      <c r="P1473" s="7"/>
    </row>
    <row r="1474" spans="1:16" ht="15.75" x14ac:dyDescent="0.45">
      <c r="A1474" s="20"/>
      <c r="B1474" s="20"/>
      <c r="D1474" s="5"/>
      <c r="K1474" s="5"/>
      <c r="P1474" s="7"/>
    </row>
    <row r="1475" spans="1:16" ht="15.75" x14ac:dyDescent="0.45">
      <c r="A1475" s="20"/>
      <c r="B1475" s="20"/>
      <c r="D1475" s="5"/>
      <c r="K1475" s="5"/>
      <c r="P1475" s="7"/>
    </row>
    <row r="1476" spans="1:16" ht="15.75" x14ac:dyDescent="0.45">
      <c r="A1476" s="20"/>
      <c r="B1476" s="20"/>
      <c r="D1476" s="5"/>
      <c r="K1476" s="5"/>
      <c r="P1476" s="7"/>
    </row>
    <row r="1477" spans="1:16" ht="15.75" x14ac:dyDescent="0.45">
      <c r="A1477" s="20"/>
      <c r="B1477" s="20"/>
      <c r="D1477" s="5"/>
      <c r="K1477" s="5"/>
      <c r="P1477" s="7"/>
    </row>
    <row r="1478" spans="1:16" ht="15.75" x14ac:dyDescent="0.45">
      <c r="A1478" s="20"/>
      <c r="B1478" s="20"/>
      <c r="D1478" s="5"/>
      <c r="K1478" s="5"/>
      <c r="P1478" s="7"/>
    </row>
    <row r="1479" spans="1:16" ht="15.75" x14ac:dyDescent="0.45">
      <c r="A1479" s="20"/>
      <c r="B1479" s="20"/>
      <c r="D1479" s="5"/>
      <c r="K1479" s="5"/>
      <c r="P1479" s="7"/>
    </row>
    <row r="1480" spans="1:16" ht="15.75" x14ac:dyDescent="0.45">
      <c r="A1480" s="20"/>
      <c r="B1480" s="20"/>
      <c r="D1480" s="5"/>
      <c r="K1480" s="5"/>
      <c r="P1480" s="7"/>
    </row>
    <row r="1481" spans="1:16" ht="15.75" x14ac:dyDescent="0.45">
      <c r="A1481" s="20"/>
      <c r="B1481" s="20"/>
      <c r="D1481" s="5"/>
      <c r="K1481" s="5"/>
      <c r="P1481" s="7"/>
    </row>
    <row r="1482" spans="1:16" ht="15.75" x14ac:dyDescent="0.45">
      <c r="A1482" s="20"/>
      <c r="B1482" s="20"/>
      <c r="D1482" s="5"/>
      <c r="K1482" s="5"/>
      <c r="P1482" s="7"/>
    </row>
    <row r="1483" spans="1:16" ht="15.75" x14ac:dyDescent="0.45">
      <c r="A1483" s="20"/>
      <c r="B1483" s="20"/>
      <c r="D1483" s="5"/>
      <c r="K1483" s="5"/>
      <c r="P1483" s="7"/>
    </row>
    <row r="1484" spans="1:16" ht="15.75" x14ac:dyDescent="0.45">
      <c r="A1484" s="20"/>
      <c r="B1484" s="20"/>
      <c r="D1484" s="5"/>
      <c r="K1484" s="5"/>
      <c r="P1484" s="7"/>
    </row>
    <row r="1485" spans="1:16" ht="15.75" x14ac:dyDescent="0.45">
      <c r="A1485" s="20"/>
      <c r="B1485" s="20"/>
      <c r="D1485" s="5"/>
      <c r="K1485" s="5"/>
      <c r="P1485" s="7"/>
    </row>
    <row r="1486" spans="1:16" ht="15.75" x14ac:dyDescent="0.45">
      <c r="A1486" s="20"/>
      <c r="B1486" s="20"/>
      <c r="D1486" s="5"/>
      <c r="K1486" s="5"/>
      <c r="P1486" s="7"/>
    </row>
    <row r="1487" spans="1:16" ht="15.75" x14ac:dyDescent="0.45">
      <c r="A1487" s="20"/>
      <c r="B1487" s="20"/>
      <c r="D1487" s="5"/>
      <c r="K1487" s="5"/>
      <c r="P1487" s="7"/>
    </row>
    <row r="1488" spans="1:16" ht="15.75" x14ac:dyDescent="0.45">
      <c r="A1488" s="20"/>
      <c r="B1488" s="20"/>
      <c r="D1488" s="5"/>
      <c r="K1488" s="5"/>
      <c r="P1488" s="7"/>
    </row>
    <row r="1489" spans="1:16" ht="15.75" x14ac:dyDescent="0.45">
      <c r="A1489" s="20"/>
      <c r="B1489" s="20"/>
      <c r="D1489" s="5"/>
      <c r="K1489" s="5"/>
      <c r="P1489" s="7"/>
    </row>
    <row r="1490" spans="1:16" ht="15.75" x14ac:dyDescent="0.45">
      <c r="A1490" s="20"/>
      <c r="B1490" s="20"/>
      <c r="D1490" s="5"/>
      <c r="K1490" s="5"/>
      <c r="P1490" s="7"/>
    </row>
    <row r="1491" spans="1:16" ht="15.75" x14ac:dyDescent="0.45">
      <c r="A1491" s="20"/>
      <c r="B1491" s="20"/>
      <c r="D1491" s="5"/>
      <c r="K1491" s="5"/>
      <c r="P1491" s="7"/>
    </row>
    <row r="1492" spans="1:16" ht="15.75" x14ac:dyDescent="0.45">
      <c r="A1492" s="20"/>
      <c r="B1492" s="20"/>
      <c r="D1492" s="5"/>
      <c r="K1492" s="5"/>
      <c r="P1492" s="7"/>
    </row>
    <row r="1493" spans="1:16" ht="15.75" x14ac:dyDescent="0.45">
      <c r="A1493" s="20"/>
      <c r="B1493" s="20"/>
      <c r="D1493" s="5"/>
      <c r="K1493" s="5"/>
      <c r="P1493" s="7"/>
    </row>
    <row r="1494" spans="1:16" ht="15.75" x14ac:dyDescent="0.45">
      <c r="A1494" s="20"/>
      <c r="B1494" s="20"/>
      <c r="D1494" s="5"/>
      <c r="K1494" s="5"/>
      <c r="P1494" s="7"/>
    </row>
    <row r="1495" spans="1:16" ht="15.75" x14ac:dyDescent="0.45">
      <c r="A1495" s="20"/>
      <c r="B1495" s="20"/>
      <c r="D1495" s="5"/>
      <c r="K1495" s="5"/>
      <c r="P1495" s="7"/>
    </row>
    <row r="1496" spans="1:16" ht="15.75" x14ac:dyDescent="0.45">
      <c r="A1496" s="20"/>
      <c r="B1496" s="20"/>
      <c r="D1496" s="5"/>
      <c r="K1496" s="5"/>
      <c r="P1496" s="7"/>
    </row>
    <row r="1497" spans="1:16" ht="15.75" x14ac:dyDescent="0.45">
      <c r="A1497" s="20"/>
      <c r="B1497" s="20"/>
      <c r="D1497" s="5"/>
      <c r="K1497" s="5"/>
      <c r="P1497" s="7"/>
    </row>
    <row r="1498" spans="1:16" ht="15.75" x14ac:dyDescent="0.45">
      <c r="A1498" s="20"/>
      <c r="B1498" s="20"/>
      <c r="D1498" s="5"/>
      <c r="K1498" s="5"/>
      <c r="P1498" s="7"/>
    </row>
    <row r="1499" spans="1:16" ht="15.75" x14ac:dyDescent="0.45">
      <c r="A1499" s="20"/>
      <c r="B1499" s="20"/>
      <c r="D1499" s="5"/>
      <c r="K1499" s="5"/>
      <c r="P1499" s="7"/>
    </row>
    <row r="1500" spans="1:16" ht="15.75" x14ac:dyDescent="0.45">
      <c r="A1500" s="20"/>
      <c r="B1500" s="20"/>
      <c r="D1500" s="5"/>
      <c r="K1500" s="5"/>
      <c r="P1500" s="7"/>
    </row>
    <row r="1501" spans="1:16" ht="15.75" x14ac:dyDescent="0.45">
      <c r="A1501" s="20"/>
      <c r="B1501" s="20"/>
      <c r="D1501" s="5"/>
      <c r="K1501" s="5"/>
      <c r="P1501" s="7"/>
    </row>
    <row r="1502" spans="1:16" ht="15.75" x14ac:dyDescent="0.45">
      <c r="A1502" s="20"/>
      <c r="B1502" s="20"/>
      <c r="D1502" s="5"/>
      <c r="K1502" s="5"/>
      <c r="P1502" s="7"/>
    </row>
    <row r="1503" spans="1:16" ht="15.75" x14ac:dyDescent="0.45">
      <c r="A1503" s="20"/>
      <c r="B1503" s="20"/>
      <c r="D1503" s="5"/>
      <c r="K1503" s="5"/>
      <c r="P1503" s="7"/>
    </row>
    <row r="1504" spans="1:16" ht="15.75" x14ac:dyDescent="0.45">
      <c r="A1504" s="20"/>
      <c r="B1504" s="20"/>
      <c r="D1504" s="5"/>
      <c r="K1504" s="5"/>
      <c r="P1504" s="7"/>
    </row>
    <row r="1505" spans="1:16" ht="15.75" x14ac:dyDescent="0.45">
      <c r="A1505" s="20"/>
      <c r="B1505" s="20"/>
      <c r="D1505" s="5"/>
      <c r="K1505" s="5"/>
      <c r="P1505" s="7"/>
    </row>
    <row r="1506" spans="1:16" ht="15.75" x14ac:dyDescent="0.45">
      <c r="A1506" s="20"/>
      <c r="B1506" s="20"/>
      <c r="D1506" s="5"/>
      <c r="K1506" s="5"/>
      <c r="P1506" s="7"/>
    </row>
    <row r="1507" spans="1:16" ht="15.75" x14ac:dyDescent="0.45">
      <c r="A1507" s="20"/>
      <c r="B1507" s="20"/>
      <c r="D1507" s="5"/>
      <c r="K1507" s="5"/>
      <c r="P1507" s="7"/>
    </row>
    <row r="1508" spans="1:16" ht="15.75" x14ac:dyDescent="0.45">
      <c r="A1508" s="20"/>
      <c r="B1508" s="20"/>
      <c r="D1508" s="5"/>
      <c r="K1508" s="5"/>
      <c r="P1508" s="7"/>
    </row>
    <row r="1509" spans="1:16" ht="15.75" x14ac:dyDescent="0.45">
      <c r="A1509" s="20"/>
      <c r="B1509" s="20"/>
      <c r="D1509" s="5"/>
      <c r="K1509" s="5"/>
      <c r="P1509" s="7"/>
    </row>
    <row r="1510" spans="1:16" ht="15.75" x14ac:dyDescent="0.45">
      <c r="A1510" s="20"/>
      <c r="B1510" s="20"/>
      <c r="D1510" s="5"/>
      <c r="K1510" s="5"/>
      <c r="P1510" s="7"/>
    </row>
    <row r="1511" spans="1:16" ht="15.75" x14ac:dyDescent="0.45">
      <c r="A1511" s="20"/>
      <c r="B1511" s="20"/>
      <c r="D1511" s="5"/>
      <c r="K1511" s="5"/>
      <c r="P1511" s="7"/>
    </row>
    <row r="1512" spans="1:16" ht="15.75" x14ac:dyDescent="0.45">
      <c r="A1512" s="20"/>
      <c r="B1512" s="20"/>
      <c r="D1512" s="5"/>
      <c r="K1512" s="5"/>
      <c r="P1512" s="7"/>
    </row>
    <row r="1513" spans="1:16" ht="15.75" x14ac:dyDescent="0.45">
      <c r="A1513" s="20"/>
      <c r="B1513" s="20"/>
      <c r="D1513" s="5"/>
      <c r="K1513" s="5"/>
      <c r="P1513" s="7"/>
    </row>
    <row r="1514" spans="1:16" ht="15.75" x14ac:dyDescent="0.45">
      <c r="A1514" s="20"/>
      <c r="B1514" s="20"/>
      <c r="D1514" s="5"/>
      <c r="K1514" s="5"/>
      <c r="P1514" s="7"/>
    </row>
    <row r="1515" spans="1:16" ht="15.75" x14ac:dyDescent="0.45">
      <c r="A1515" s="20"/>
      <c r="B1515" s="20"/>
      <c r="D1515" s="5"/>
      <c r="K1515" s="5"/>
      <c r="P1515" s="7"/>
    </row>
    <row r="1516" spans="1:16" ht="15.75" x14ac:dyDescent="0.45">
      <c r="A1516" s="20"/>
      <c r="B1516" s="20"/>
      <c r="D1516" s="5"/>
      <c r="K1516" s="5"/>
      <c r="P1516" s="7"/>
    </row>
    <row r="1517" spans="1:16" ht="15.75" x14ac:dyDescent="0.45">
      <c r="A1517" s="20"/>
      <c r="B1517" s="20"/>
      <c r="D1517" s="5"/>
      <c r="K1517" s="5"/>
      <c r="P1517" s="7"/>
    </row>
    <row r="1518" spans="1:16" ht="15.75" x14ac:dyDescent="0.45">
      <c r="A1518" s="20"/>
      <c r="B1518" s="20"/>
      <c r="D1518" s="5"/>
      <c r="K1518" s="5"/>
      <c r="P1518" s="7"/>
    </row>
    <row r="1519" spans="1:16" ht="15.75" x14ac:dyDescent="0.45">
      <c r="A1519" s="20"/>
      <c r="B1519" s="20"/>
      <c r="D1519" s="5"/>
      <c r="K1519" s="5"/>
      <c r="P1519" s="7"/>
    </row>
    <row r="1520" spans="1:16" ht="15.75" x14ac:dyDescent="0.45">
      <c r="A1520" s="20"/>
      <c r="B1520" s="20"/>
      <c r="D1520" s="5"/>
      <c r="K1520" s="5"/>
      <c r="P1520" s="7"/>
    </row>
    <row r="1521" spans="1:16" ht="15.75" x14ac:dyDescent="0.45">
      <c r="A1521" s="20"/>
      <c r="B1521" s="20"/>
      <c r="D1521" s="5"/>
      <c r="K1521" s="5"/>
      <c r="P1521" s="7"/>
    </row>
    <row r="1522" spans="1:16" ht="15.75" x14ac:dyDescent="0.45">
      <c r="A1522" s="20"/>
      <c r="B1522" s="20"/>
      <c r="D1522" s="5"/>
      <c r="K1522" s="5"/>
      <c r="P1522" s="7"/>
    </row>
    <row r="1523" spans="1:16" ht="15.75" x14ac:dyDescent="0.45">
      <c r="A1523" s="20"/>
      <c r="B1523" s="20"/>
      <c r="D1523" s="5"/>
      <c r="K1523" s="5"/>
      <c r="P1523" s="7"/>
    </row>
    <row r="1524" spans="1:16" ht="15.75" x14ac:dyDescent="0.45">
      <c r="A1524" s="20"/>
      <c r="B1524" s="20"/>
      <c r="D1524" s="5"/>
      <c r="K1524" s="5"/>
      <c r="P1524" s="7"/>
    </row>
    <row r="1525" spans="1:16" ht="15.75" x14ac:dyDescent="0.45">
      <c r="A1525" s="20"/>
      <c r="B1525" s="20"/>
      <c r="D1525" s="5"/>
      <c r="K1525" s="5"/>
      <c r="P1525" s="7"/>
    </row>
    <row r="1526" spans="1:16" ht="15.75" x14ac:dyDescent="0.45">
      <c r="A1526" s="20"/>
      <c r="B1526" s="20"/>
      <c r="D1526" s="5"/>
      <c r="K1526" s="5"/>
      <c r="P1526" s="7"/>
    </row>
    <row r="1527" spans="1:16" ht="15.75" x14ac:dyDescent="0.45">
      <c r="A1527" s="20"/>
      <c r="B1527" s="20"/>
      <c r="D1527" s="5"/>
      <c r="K1527" s="5"/>
      <c r="P1527" s="7"/>
    </row>
    <row r="1528" spans="1:16" ht="15.75" x14ac:dyDescent="0.45">
      <c r="A1528" s="20"/>
      <c r="B1528" s="20"/>
      <c r="D1528" s="5"/>
      <c r="K1528" s="5"/>
      <c r="P1528" s="7"/>
    </row>
    <row r="1529" spans="1:16" ht="15.75" x14ac:dyDescent="0.45">
      <c r="A1529" s="20"/>
      <c r="B1529" s="20"/>
      <c r="D1529" s="5"/>
      <c r="K1529" s="5"/>
      <c r="P1529" s="7"/>
    </row>
    <row r="1530" spans="1:16" ht="15.75" x14ac:dyDescent="0.45">
      <c r="A1530" s="20"/>
      <c r="B1530" s="20"/>
      <c r="D1530" s="5"/>
      <c r="K1530" s="5"/>
      <c r="P1530" s="7"/>
    </row>
    <row r="1531" spans="1:16" ht="15.75" x14ac:dyDescent="0.45">
      <c r="A1531" s="20"/>
      <c r="B1531" s="20"/>
      <c r="D1531" s="5"/>
      <c r="K1531" s="5"/>
      <c r="P1531" s="7"/>
    </row>
    <row r="1532" spans="1:16" ht="15.75" x14ac:dyDescent="0.45">
      <c r="A1532" s="20"/>
      <c r="B1532" s="20"/>
      <c r="D1532" s="5"/>
      <c r="K1532" s="5"/>
      <c r="P1532" s="7"/>
    </row>
    <row r="1533" spans="1:16" ht="15.75" x14ac:dyDescent="0.45">
      <c r="A1533" s="20"/>
      <c r="B1533" s="20"/>
      <c r="D1533" s="5"/>
      <c r="K1533" s="5"/>
      <c r="P1533" s="7"/>
    </row>
    <row r="1534" spans="1:16" ht="15.75" x14ac:dyDescent="0.45">
      <c r="A1534" s="20"/>
      <c r="B1534" s="20"/>
      <c r="D1534" s="5"/>
      <c r="K1534" s="5"/>
      <c r="P1534" s="7"/>
    </row>
    <row r="1535" spans="1:16" ht="15.75" x14ac:dyDescent="0.45">
      <c r="A1535" s="20"/>
      <c r="B1535" s="20"/>
      <c r="D1535" s="5"/>
      <c r="K1535" s="5"/>
      <c r="P1535" s="7"/>
    </row>
    <row r="1536" spans="1:16" ht="15.75" x14ac:dyDescent="0.45">
      <c r="A1536" s="20"/>
      <c r="B1536" s="20"/>
      <c r="D1536" s="5"/>
      <c r="K1536" s="5"/>
      <c r="P1536" s="7"/>
    </row>
    <row r="1537" spans="1:16" ht="15.75" x14ac:dyDescent="0.45">
      <c r="A1537" s="20"/>
      <c r="B1537" s="20"/>
      <c r="D1537" s="5"/>
      <c r="K1537" s="5"/>
      <c r="P1537" s="7"/>
    </row>
    <row r="1538" spans="1:16" ht="15.75" x14ac:dyDescent="0.45">
      <c r="A1538" s="20"/>
      <c r="B1538" s="20"/>
      <c r="D1538" s="5"/>
      <c r="K1538" s="5"/>
      <c r="P1538" s="7"/>
    </row>
    <row r="1539" spans="1:16" ht="15.75" x14ac:dyDescent="0.45">
      <c r="A1539" s="20"/>
      <c r="B1539" s="20"/>
      <c r="D1539" s="5"/>
      <c r="K1539" s="5"/>
      <c r="P1539" s="7"/>
    </row>
    <row r="1540" spans="1:16" ht="15.75" x14ac:dyDescent="0.45">
      <c r="A1540" s="20"/>
      <c r="B1540" s="20"/>
      <c r="D1540" s="5"/>
      <c r="K1540" s="5"/>
      <c r="P1540" s="7"/>
    </row>
    <row r="1541" spans="1:16" ht="15.75" x14ac:dyDescent="0.45">
      <c r="A1541" s="20"/>
      <c r="B1541" s="20"/>
      <c r="D1541" s="5"/>
      <c r="K1541" s="5"/>
      <c r="P1541" s="7"/>
    </row>
    <row r="1542" spans="1:16" ht="15.75" x14ac:dyDescent="0.45">
      <c r="A1542" s="20"/>
      <c r="B1542" s="20"/>
      <c r="D1542" s="5"/>
      <c r="K1542" s="5"/>
      <c r="P1542" s="7"/>
    </row>
    <row r="1543" spans="1:16" ht="15.75" x14ac:dyDescent="0.45">
      <c r="A1543" s="20"/>
      <c r="B1543" s="20"/>
      <c r="D1543" s="5"/>
      <c r="K1543" s="5"/>
      <c r="P1543" s="7"/>
    </row>
    <row r="1544" spans="1:16" ht="15.75" x14ac:dyDescent="0.45">
      <c r="A1544" s="20"/>
      <c r="B1544" s="20"/>
      <c r="D1544" s="5"/>
      <c r="K1544" s="5"/>
      <c r="P1544" s="7"/>
    </row>
    <row r="1545" spans="1:16" ht="15.75" x14ac:dyDescent="0.45">
      <c r="A1545" s="20"/>
      <c r="B1545" s="20"/>
      <c r="D1545" s="5"/>
      <c r="K1545" s="5"/>
      <c r="P1545" s="7"/>
    </row>
    <row r="1546" spans="1:16" ht="15.75" x14ac:dyDescent="0.45">
      <c r="A1546" s="20"/>
      <c r="B1546" s="20"/>
      <c r="D1546" s="5"/>
      <c r="K1546" s="5"/>
      <c r="P1546" s="7"/>
    </row>
    <row r="1547" spans="1:16" ht="15.75" x14ac:dyDescent="0.45">
      <c r="A1547" s="20"/>
      <c r="B1547" s="20"/>
      <c r="D1547" s="5"/>
      <c r="K1547" s="5"/>
      <c r="P1547" s="7"/>
    </row>
    <row r="1548" spans="1:16" ht="15.75" x14ac:dyDescent="0.45">
      <c r="A1548" s="20"/>
      <c r="B1548" s="20"/>
      <c r="D1548" s="5"/>
      <c r="K1548" s="5"/>
      <c r="P1548" s="7"/>
    </row>
    <row r="1549" spans="1:16" ht="15.75" x14ac:dyDescent="0.45">
      <c r="A1549" s="20"/>
      <c r="B1549" s="20"/>
      <c r="D1549" s="5"/>
      <c r="K1549" s="5"/>
      <c r="P1549" s="7"/>
    </row>
    <row r="1550" spans="1:16" ht="15.75" x14ac:dyDescent="0.45">
      <c r="A1550" s="20"/>
      <c r="B1550" s="20"/>
      <c r="D1550" s="5"/>
      <c r="K1550" s="5"/>
      <c r="P1550" s="7"/>
    </row>
    <row r="1551" spans="1:16" ht="15.75" x14ac:dyDescent="0.45">
      <c r="A1551" s="20"/>
      <c r="B1551" s="20"/>
      <c r="D1551" s="5"/>
      <c r="K1551" s="5"/>
      <c r="P1551" s="7"/>
    </row>
    <row r="1552" spans="1:16" ht="15.75" x14ac:dyDescent="0.45">
      <c r="A1552" s="20"/>
      <c r="B1552" s="20"/>
      <c r="D1552" s="5"/>
      <c r="K1552" s="5"/>
      <c r="P1552" s="7"/>
    </row>
    <row r="1553" spans="1:16" ht="15.75" x14ac:dyDescent="0.45">
      <c r="A1553" s="20"/>
      <c r="B1553" s="20"/>
      <c r="D1553" s="5"/>
      <c r="K1553" s="5"/>
      <c r="P1553" s="7"/>
    </row>
    <row r="1554" spans="1:16" ht="15.75" x14ac:dyDescent="0.45">
      <c r="A1554" s="20"/>
      <c r="B1554" s="20"/>
      <c r="D1554" s="5"/>
      <c r="K1554" s="5"/>
      <c r="P1554" s="7"/>
    </row>
    <row r="1555" spans="1:16" ht="15.75" x14ac:dyDescent="0.45">
      <c r="A1555" s="20"/>
      <c r="B1555" s="20"/>
      <c r="D1555" s="5"/>
      <c r="K1555" s="5"/>
      <c r="P1555" s="7"/>
    </row>
    <row r="1556" spans="1:16" ht="15.75" x14ac:dyDescent="0.45">
      <c r="A1556" s="20"/>
      <c r="B1556" s="20"/>
      <c r="D1556" s="5"/>
      <c r="K1556" s="5"/>
      <c r="P1556" s="7"/>
    </row>
    <row r="1557" spans="1:16" ht="15.75" x14ac:dyDescent="0.45">
      <c r="A1557" s="20"/>
      <c r="B1557" s="20"/>
      <c r="D1557" s="5"/>
      <c r="K1557" s="5"/>
      <c r="P1557" s="7"/>
    </row>
    <row r="1558" spans="1:16" ht="15.75" x14ac:dyDescent="0.45">
      <c r="A1558" s="20"/>
      <c r="B1558" s="20"/>
      <c r="D1558" s="5"/>
      <c r="K1558" s="5"/>
      <c r="P1558" s="7"/>
    </row>
    <row r="1559" spans="1:16" ht="15.75" x14ac:dyDescent="0.45">
      <c r="A1559" s="20"/>
      <c r="B1559" s="20"/>
      <c r="D1559" s="5"/>
      <c r="K1559" s="5"/>
      <c r="P1559" s="7"/>
    </row>
    <row r="1560" spans="1:16" ht="15.75" x14ac:dyDescent="0.45">
      <c r="A1560" s="20"/>
      <c r="B1560" s="20"/>
      <c r="D1560" s="5"/>
      <c r="K1560" s="5"/>
      <c r="P1560" s="7"/>
    </row>
    <row r="1561" spans="1:16" ht="15.75" x14ac:dyDescent="0.45">
      <c r="A1561" s="20"/>
      <c r="B1561" s="20"/>
      <c r="D1561" s="5"/>
      <c r="K1561" s="5"/>
      <c r="P1561" s="7"/>
    </row>
    <row r="1562" spans="1:16" ht="15.75" x14ac:dyDescent="0.45">
      <c r="A1562" s="20"/>
      <c r="B1562" s="20"/>
      <c r="D1562" s="5"/>
      <c r="K1562" s="5"/>
      <c r="P1562" s="7"/>
    </row>
    <row r="1563" spans="1:16" ht="15.75" x14ac:dyDescent="0.45">
      <c r="A1563" s="20"/>
      <c r="B1563" s="20"/>
      <c r="D1563" s="5"/>
      <c r="K1563" s="5"/>
      <c r="P1563" s="7"/>
    </row>
    <row r="1564" spans="1:16" ht="15.75" x14ac:dyDescent="0.45">
      <c r="A1564" s="20"/>
      <c r="B1564" s="20"/>
      <c r="D1564" s="5"/>
      <c r="K1564" s="5"/>
      <c r="P1564" s="7"/>
    </row>
    <row r="1565" spans="1:16" ht="15.75" x14ac:dyDescent="0.45">
      <c r="A1565" s="20"/>
      <c r="B1565" s="20"/>
      <c r="D1565" s="5"/>
      <c r="K1565" s="5"/>
      <c r="P1565" s="7"/>
    </row>
    <row r="1566" spans="1:16" ht="15.75" x14ac:dyDescent="0.45">
      <c r="A1566" s="20"/>
      <c r="B1566" s="20"/>
      <c r="D1566" s="5"/>
      <c r="K1566" s="5"/>
      <c r="P1566" s="7"/>
    </row>
    <row r="1567" spans="1:16" ht="15.75" x14ac:dyDescent="0.45">
      <c r="A1567" s="20"/>
      <c r="B1567" s="20"/>
      <c r="D1567" s="5"/>
      <c r="K1567" s="5"/>
      <c r="P1567" s="7"/>
    </row>
    <row r="1568" spans="1:16" ht="15.75" x14ac:dyDescent="0.45">
      <c r="A1568" s="20"/>
      <c r="B1568" s="20"/>
      <c r="D1568" s="5"/>
      <c r="K1568" s="5"/>
      <c r="P1568" s="7"/>
    </row>
    <row r="1569" spans="1:16" ht="15.75" x14ac:dyDescent="0.45">
      <c r="A1569" s="20"/>
      <c r="B1569" s="20"/>
      <c r="D1569" s="5"/>
      <c r="K1569" s="5"/>
      <c r="P1569" s="7"/>
    </row>
    <row r="1570" spans="1:16" ht="15.75" x14ac:dyDescent="0.45">
      <c r="A1570" s="20"/>
      <c r="B1570" s="20"/>
      <c r="D1570" s="5"/>
      <c r="K1570" s="5"/>
      <c r="P1570" s="7"/>
    </row>
    <row r="1571" spans="1:16" ht="15.75" x14ac:dyDescent="0.45">
      <c r="A1571" s="20"/>
      <c r="B1571" s="20"/>
      <c r="D1571" s="5"/>
      <c r="K1571" s="5"/>
      <c r="P1571" s="7"/>
    </row>
    <row r="1572" spans="1:16" ht="15.75" x14ac:dyDescent="0.45">
      <c r="A1572" s="20"/>
      <c r="B1572" s="20"/>
      <c r="D1572" s="5"/>
      <c r="K1572" s="5"/>
      <c r="P1572" s="7"/>
    </row>
    <row r="1573" spans="1:16" ht="15.75" x14ac:dyDescent="0.45">
      <c r="A1573" s="20"/>
      <c r="B1573" s="20"/>
      <c r="D1573" s="5"/>
      <c r="K1573" s="5"/>
      <c r="P1573" s="7"/>
    </row>
    <row r="1574" spans="1:16" ht="15.75" x14ac:dyDescent="0.45">
      <c r="A1574" s="20"/>
      <c r="B1574" s="20"/>
      <c r="D1574" s="5"/>
      <c r="K1574" s="5"/>
      <c r="P1574" s="7"/>
    </row>
    <row r="1575" spans="1:16" ht="15.75" x14ac:dyDescent="0.45">
      <c r="A1575" s="20"/>
      <c r="B1575" s="20"/>
      <c r="D1575" s="5"/>
      <c r="K1575" s="5"/>
      <c r="P1575" s="7"/>
    </row>
    <row r="1576" spans="1:16" ht="15.75" x14ac:dyDescent="0.45">
      <c r="A1576" s="20"/>
      <c r="B1576" s="20"/>
      <c r="D1576" s="5"/>
      <c r="K1576" s="5"/>
      <c r="P1576" s="7"/>
    </row>
    <row r="1577" spans="1:16" ht="15.75" x14ac:dyDescent="0.45">
      <c r="A1577" s="20"/>
      <c r="B1577" s="20"/>
      <c r="D1577" s="5"/>
      <c r="K1577" s="5"/>
      <c r="P1577" s="7"/>
    </row>
  </sheetData>
  <mergeCells count="3">
    <mergeCell ref="A6:B11"/>
    <mergeCell ref="C6:D11"/>
    <mergeCell ref="R6:R11"/>
  </mergeCells>
  <conditionalFormatting sqref="E12">
    <cfRule type="duplicateValues" dxfId="3" priority="4"/>
  </conditionalFormatting>
  <conditionalFormatting sqref="G292">
    <cfRule type="duplicateValues" dxfId="2" priority="2"/>
  </conditionalFormatting>
  <conditionalFormatting sqref="G471">
    <cfRule type="duplicateValues" dxfId="1" priority="1"/>
  </conditionalFormatting>
  <conditionalFormatting sqref="G513">
    <cfRule type="duplicateValues" dxfId="0" priority="3"/>
  </conditionalFormatting>
  <hyperlinks>
    <hyperlink ref="P63" r:id="rId1" xr:uid="{7F68A192-92CF-49AA-B97B-ABCB98FEB339}"/>
    <hyperlink ref="P67" r:id="rId2" xr:uid="{A8F1AA5D-3C17-4DAC-A150-227A71543BD0}"/>
    <hyperlink ref="P96" r:id="rId3" xr:uid="{738440BE-08CA-4251-93A6-34F4D0C31837}"/>
    <hyperlink ref="P141" r:id="rId4" xr:uid="{4B3C2C54-ADA9-437B-8DED-ACA24E1C2CD5}"/>
    <hyperlink ref="P405" r:id="rId5" xr:uid="{43A57388-33D2-4E95-B32C-235897AFBD02}"/>
    <hyperlink ref="P421" r:id="rId6" xr:uid="{68E04434-AD94-4F23-A93C-A2498023AC95}"/>
    <hyperlink ref="P260" r:id="rId7" xr:uid="{A1825E3E-D020-4A79-9B06-6B5327087CD4}"/>
    <hyperlink ref="P259" r:id="rId8" xr:uid="{C34BDC99-377D-4393-9271-A31D08791FC5}"/>
    <hyperlink ref="P305" r:id="rId9" xr:uid="{3C69DA5A-5F9E-4F68-B509-1CA36F2B33A8}"/>
    <hyperlink ref="P417" r:id="rId10" xr:uid="{91968D4D-6C62-44A5-AF65-70A93AF15BF7}"/>
    <hyperlink ref="P444" r:id="rId11" xr:uid="{D6900687-B5B9-4DC8-99C0-A0443BCC8AF4}"/>
    <hyperlink ref="P112" r:id="rId12" xr:uid="{0BC5FDBF-FAC3-40A1-90B9-67EA3653967C}"/>
    <hyperlink ref="P32" r:id="rId13" xr:uid="{2545BDEC-3546-4A1B-A34F-0A82C2C84D67}"/>
    <hyperlink ref="P33" r:id="rId14" xr:uid="{1C4EC868-BB82-4AFA-A13E-02F7F6039B07}"/>
    <hyperlink ref="P41" r:id="rId15" xr:uid="{CDAB800C-809F-4E42-9DFC-1345D217ABED}"/>
    <hyperlink ref="P61" r:id="rId16" xr:uid="{F8315EBC-2048-4DB3-981B-103EA1D7BC49}"/>
    <hyperlink ref="P64" r:id="rId17" xr:uid="{09052708-055B-46A4-87E6-4F0733987A3F}"/>
    <hyperlink ref="R64" r:id="rId18" xr:uid="{1EB15E40-E26C-4773-9570-96AAAD9ECAFA}"/>
    <hyperlink ref="R63" r:id="rId19" xr:uid="{E5CD62CD-0A3A-456D-B2AC-C6E5C13A3F0C}"/>
    <hyperlink ref="P66" r:id="rId20" xr:uid="{2DB31D81-D464-4A08-9FB6-22BC29784BA0}"/>
    <hyperlink ref="R74" r:id="rId21" display="https://www.linkedin.com/in/jessicacz/" xr:uid="{535BD19D-9DD9-483B-B414-2AA2A4854C9C}"/>
    <hyperlink ref="R77" r:id="rId22" xr:uid="{CB61D821-8C75-4679-BDA4-ED9C2773CEF3}"/>
    <hyperlink ref="R103" r:id="rId23" xr:uid="{875A64EB-662B-4543-9E50-962C009BB3BE}"/>
    <hyperlink ref="P86" r:id="rId24" xr:uid="{C075757D-63C8-43D8-8501-DF5BCE0A8EE2}"/>
    <hyperlink ref="R86" r:id="rId25" xr:uid="{1AA84348-EB3D-4EA0-88E8-5C7CCC3CB4EB}"/>
    <hyperlink ref="R243" r:id="rId26" xr:uid="{33CE11AA-124B-4CBE-A2BA-02A46D032FE4}"/>
    <hyperlink ref="R108" r:id="rId27" xr:uid="{7171E6FB-05C5-4A90-A0F7-382991DAF69F}"/>
    <hyperlink ref="R332" r:id="rId28" xr:uid="{4A7864E2-7232-423F-9E84-0AC7AADA8737}"/>
    <hyperlink ref="P332" r:id="rId29" xr:uid="{788CD996-E85F-4587-BEA4-BF85C94448DD}"/>
    <hyperlink ref="R244" r:id="rId30" xr:uid="{A0CBA13B-E7FC-4D92-B272-523778D89F8F}"/>
    <hyperlink ref="R245" r:id="rId31" xr:uid="{0EA6140F-1455-4BE5-A791-89F49DB63F47}"/>
    <hyperlink ref="R331" r:id="rId32" xr:uid="{3CC1C9FE-2BD7-4131-89EF-9329AB800492}"/>
    <hyperlink ref="R420" r:id="rId33" xr:uid="{D44E202E-51E9-4862-8C65-3815909FD79C}"/>
    <hyperlink ref="R272" r:id="rId34" xr:uid="{6E079BA8-43EB-4802-B2E9-2DD5BE2861B6}"/>
    <hyperlink ref="R235" r:id="rId35" xr:uid="{A8382F7E-E1F9-4771-86EF-E0FE4CA26E2D}"/>
    <hyperlink ref="R94" r:id="rId36" xr:uid="{130A22D9-07B1-4428-9F16-AEA9B79B976C}"/>
    <hyperlink ref="R469" r:id="rId37" xr:uid="{852B3F9A-14B0-4A2B-9756-65BA87A8B10D}"/>
    <hyperlink ref="R42" r:id="rId38" xr:uid="{2D11F218-83EE-48DA-8F90-F6CF535C2EC0}"/>
    <hyperlink ref="R104" r:id="rId39" xr:uid="{DAB5A680-4F65-47CE-ACA3-741514B8106A}"/>
    <hyperlink ref="R43" r:id="rId40" xr:uid="{3719CD6B-547D-43C5-B479-5B43F2A8700E}"/>
    <hyperlink ref="R489" r:id="rId41" xr:uid="{C40931FE-0FDA-43EE-9833-502CE5BC5CC9}"/>
    <hyperlink ref="R236" r:id="rId42" xr:uid="{AF4D3768-629D-46B0-95A2-7892E5FFB3CC}"/>
    <hyperlink ref="R397" r:id="rId43" xr:uid="{FE093ABA-88B7-4B0D-B039-D2671D725A46}"/>
    <hyperlink ref="R356" r:id="rId44" xr:uid="{3243115C-5C5F-435A-A690-0062DED23C1F}"/>
    <hyperlink ref="R299" r:id="rId45" xr:uid="{749D87F1-74CB-45B4-AD22-CC53AC7C2456}"/>
    <hyperlink ref="P176" r:id="rId46" xr:uid="{84D84C3F-E6B5-49F3-BC30-4F5DDAA9E8A8}"/>
    <hyperlink ref="P382" r:id="rId47" xr:uid="{C4FB388F-D2E6-41C4-B6DA-9DD12B54F7A3}"/>
    <hyperlink ref="P399" r:id="rId48" xr:uid="{C9EA7474-61D1-4448-8AF5-B6B489430F53}"/>
    <hyperlink ref="R176" r:id="rId49" xr:uid="{9590D6A2-1CBD-43F2-8F25-8E4B73435E58}"/>
    <hyperlink ref="R167" r:id="rId50" xr:uid="{B353296B-1C89-4B6E-B82D-9211CE4549A2}"/>
    <hyperlink ref="R189" r:id="rId51" xr:uid="{AEB63030-9788-4432-B27A-78751CB833CA}"/>
    <hyperlink ref="R70" r:id="rId52" xr:uid="{1F48C492-7696-4E0B-BF99-FB0F1719DD18}"/>
    <hyperlink ref="R48" r:id="rId53" xr:uid="{82DDEA8A-A433-4A0A-B9B3-2E3208E2BD55}"/>
    <hyperlink ref="R20" r:id="rId54" xr:uid="{90CB1F5C-01C9-462A-8295-9AC0B1805256}"/>
    <hyperlink ref="R370" r:id="rId55" xr:uid="{467C0E5E-9CBA-426B-A568-DE38B50E7F97}"/>
    <hyperlink ref="R463" r:id="rId56" xr:uid="{4C4EA2EE-F77F-4344-912F-9B6ECEED9791}"/>
    <hyperlink ref="R462" r:id="rId57" xr:uid="{90FE3BF2-8C46-435D-9E06-612CAC3FEE05}"/>
    <hyperlink ref="R147" r:id="rId58" xr:uid="{A4EF6D2C-773A-427B-A680-11793D2B21DD}"/>
    <hyperlink ref="R444" r:id="rId59" xr:uid="{4FFB0DE6-BF2C-4F69-AF2A-5F9F86479B7F}"/>
    <hyperlink ref="R154" r:id="rId60" xr:uid="{6E0FF220-FA0B-4E9F-B96D-96346676D3F9}"/>
    <hyperlink ref="R271" r:id="rId61" xr:uid="{3524ABD8-C6E7-4E2C-AAF0-8199F4DD4EAA}"/>
    <hyperlink ref="R391" r:id="rId62" xr:uid="{02C8B285-2DB0-4E7F-845D-BAA94A752977}"/>
    <hyperlink ref="R386" r:id="rId63" xr:uid="{51923EE0-D879-4547-B7D1-92C06E3045C4}"/>
    <hyperlink ref="R96" r:id="rId64" xr:uid="{AE08D07E-DA38-4E10-8572-0FE98030FC6F}"/>
    <hyperlink ref="R71" r:id="rId65" xr:uid="{13F5EB6E-A6F9-48F4-B123-D095A9B90996}"/>
    <hyperlink ref="R228" r:id="rId66" display="https://www.linkedin.com/in/lisa-lisa-trumbell-82580738/" xr:uid="{7238EF61-7F77-4819-B826-B55CCF74ACCF}"/>
    <hyperlink ref="R464" r:id="rId67" xr:uid="{67AE8F32-532C-4948-BDB1-5A53705D56E4}"/>
    <hyperlink ref="R292" r:id="rId68" xr:uid="{379929E1-E4BD-42D8-82ED-73A5AF302697}"/>
    <hyperlink ref="R266" r:id="rId69" xr:uid="{892F91A6-29EA-4072-9F60-8FD88E0F37FB}"/>
    <hyperlink ref="R476" r:id="rId70" xr:uid="{966FA10F-CF11-4421-99EB-9449497FFA79}"/>
    <hyperlink ref="R139" r:id="rId71" xr:uid="{33F9706A-2043-49FA-BCAE-0AE54EF038D4}"/>
    <hyperlink ref="R208" r:id="rId72" display="https://www.linkedin.com/in/paul-holly-pd-bsp-82b16b3b/_x000a__x000a_" xr:uid="{7C98BC09-3B4F-4F64-AE4E-C9C9FCC5C0E9}"/>
    <hyperlink ref="P318" r:id="rId73" xr:uid="{17EB14CE-A6E3-4589-A14B-F76241FF2239}"/>
    <hyperlink ref="R93" r:id="rId74" xr:uid="{0A7FCDA2-A3C6-4FAF-937E-9991223B90BC}"/>
    <hyperlink ref="R376" r:id="rId75" xr:uid="{1FE0DF3E-5B2E-48C7-A805-877837164207}"/>
    <hyperlink ref="R298" r:id="rId76" xr:uid="{BD3CC67F-E19E-435E-832F-771644EACD32}"/>
    <hyperlink ref="R246" r:id="rId77" xr:uid="{32B8453F-EB86-4FB9-B76B-BB54A8ABDC02}"/>
    <hyperlink ref="R414" r:id="rId78" xr:uid="{19B96726-F9D3-46BC-B8D8-CE8F71986A22}"/>
    <hyperlink ref="R421" r:id="rId79" xr:uid="{8E98152D-054C-48D6-981A-80F9C740B723}"/>
    <hyperlink ref="P429" r:id="rId80" xr:uid="{DE6BAED8-BA89-4F41-B3FA-3947F0E12A2D}"/>
    <hyperlink ref="R429" r:id="rId81" xr:uid="{3402D607-08BE-4536-AC9D-FA023F641B8B}"/>
    <hyperlink ref="P348" r:id="rId82" xr:uid="{3B6B8781-B487-4174-B682-C61A07D74180}"/>
    <hyperlink ref="R348" r:id="rId83" xr:uid="{FFAC9F43-2996-469F-A936-0C2809765DE0}"/>
    <hyperlink ref="P445" r:id="rId84" xr:uid="{E00C087D-2A99-4D89-9F1B-2E878C8DF9FF}"/>
    <hyperlink ref="R445" r:id="rId85" xr:uid="{CEEA9745-C3D1-4DFF-92DA-E5126FFCBAEA}"/>
    <hyperlink ref="R358" r:id="rId86" xr:uid="{9D04D442-9BDA-4C26-86A8-A0DABEDF6B28}"/>
    <hyperlink ref="R306" r:id="rId87" xr:uid="{3A530E2F-4068-419A-BDD4-930B6CB39840}"/>
    <hyperlink ref="R307" r:id="rId88" xr:uid="{ED14FDE2-3ABB-4C5F-9F1F-7689F901C447}"/>
    <hyperlink ref="P286" r:id="rId89" xr:uid="{C61F2A75-88F5-4DC5-8AC4-B31A7FF8083A}"/>
    <hyperlink ref="R286" r:id="rId90" xr:uid="{97D2ED6D-3023-40F4-B062-0B1A8DE5E1BF}"/>
    <hyperlink ref="R281" r:id="rId91" xr:uid="{75B3E004-B268-4EDD-A274-917B43E4124B}"/>
    <hyperlink ref="P386" r:id="rId92" xr:uid="{BE74857D-1273-4DF5-B481-52F0F768B005}"/>
    <hyperlink ref="P281" r:id="rId93" xr:uid="{7D2EBAA9-5A78-4E7E-A8C6-70882344AB34}"/>
    <hyperlink ref="P423" r:id="rId94" xr:uid="{6EA108E1-A4CE-4738-BBA4-A6620FCA83A9}"/>
    <hyperlink ref="R423" r:id="rId95" xr:uid="{D7406FF0-406A-47B9-990E-1075D20599F4}"/>
    <hyperlink ref="R209" r:id="rId96" xr:uid="{F8E438F8-4690-408B-81B2-1769BCD66C9B}"/>
    <hyperlink ref="P207" r:id="rId97" xr:uid="{C72FC8E3-6069-4E8E-9B75-F2E189A4AE19}"/>
    <hyperlink ref="R237" r:id="rId98" xr:uid="{D105C3EA-32CD-4384-ABC2-69531D5988CE}"/>
    <hyperlink ref="P247" r:id="rId99" xr:uid="{246DEC96-D23F-48D0-8E9B-1134AA028594}"/>
    <hyperlink ref="R254" r:id="rId100" xr:uid="{8A8A4FF4-340F-4A90-AD00-42BBD66B641B}"/>
    <hyperlink ref="P251" r:id="rId101" xr:uid="{D5114B2B-4320-4A56-A7B2-46641A8D92DD}"/>
    <hyperlink ref="P294" r:id="rId102" xr:uid="{B188C6AF-736F-4BD9-A939-9542C6114A5E}"/>
    <hyperlink ref="R293" r:id="rId103" xr:uid="{5BB58C35-8397-4986-8E0D-5425BA57FBC8}"/>
    <hyperlink ref="P298" r:id="rId104" xr:uid="{FB9872EC-1EC6-457D-B45F-243F09F1BC6C}"/>
    <hyperlink ref="R322" r:id="rId105" xr:uid="{9D3F5959-2D17-48BA-9970-2D5022EB76FE}"/>
    <hyperlink ref="R333" r:id="rId106" xr:uid="{D21A69E4-E7A6-4D0A-ABE3-9296280D557D}"/>
    <hyperlink ref="P136" r:id="rId107" xr:uid="{4C5FF2C6-A1D0-464F-A880-38E375106FC6}"/>
    <hyperlink ref="P337" r:id="rId108" xr:uid="{05D16964-69AF-427D-9297-19339C171624}"/>
    <hyperlink ref="P419" r:id="rId109" xr:uid="{35AE69D9-8646-4D83-ADA0-2FC02A6A8DDA}"/>
    <hyperlink ref="P430" r:id="rId110" xr:uid="{179298A4-6422-4675-AE2E-5EBCE5989A3F}"/>
    <hyperlink ref="P458" r:id="rId111" xr:uid="{59C22EDB-B715-4A47-B1AF-F552E21C5085}"/>
    <hyperlink ref="P349" r:id="rId112" xr:uid="{BA75B7E4-DE85-4A01-A3D7-0F7D3DCB70A4}"/>
    <hyperlink ref="R34" r:id="rId113" xr:uid="{7C8721AB-18EE-4453-BA74-98B21546EC6D}"/>
    <hyperlink ref="P149" r:id="rId114" xr:uid="{355F3287-71D6-48EF-AD20-3BE81FDFCB1D}"/>
    <hyperlink ref="P144" r:id="rId115" xr:uid="{F182DAA9-28A4-4571-882B-67BB1C123469}"/>
    <hyperlink ref="P168" r:id="rId116" xr:uid="{C2521355-CA52-4E8B-BD9F-34B0633E8CA2}"/>
    <hyperlink ref="R480" r:id="rId117" xr:uid="{93B3E704-6FBC-43A6-AA6C-EE0CC8EC6836}"/>
    <hyperlink ref="R225" r:id="rId118" xr:uid="{C5199FE2-1194-4D18-99C1-BCE60D6F3E1D}"/>
    <hyperlink ref="P226" r:id="rId119" xr:uid="{EB31D87C-65AF-4E5B-90BC-05B3BE429DB4}"/>
    <hyperlink ref="P227" r:id="rId120" xr:uid="{88F963CE-9D5A-4EB8-AAD5-3BDB03C493DD}"/>
    <hyperlink ref="P255" r:id="rId121" xr:uid="{FCE6C6E6-921B-41FD-A897-C3BFD96F2F67}"/>
    <hyperlink ref="R255" r:id="rId122" xr:uid="{A50CE6EE-4D65-4C00-BB28-64AFB4F3744D}"/>
    <hyperlink ref="P330" r:id="rId123" xr:uid="{7800AAD4-6F56-4D65-8251-FA4A2B354977}"/>
    <hyperlink ref="P347" r:id="rId124" xr:uid="{88EB1FE9-E99E-4CB4-8E4B-A3F947543655}"/>
    <hyperlink ref="P390" r:id="rId125" xr:uid="{E4B82DCD-CBCE-48EA-ADA6-EC9EEB13E625}"/>
    <hyperlink ref="R396" r:id="rId126" xr:uid="{A0EF5904-DF0E-479E-B6E1-DCE0FC11D558}"/>
    <hyperlink ref="P413" r:id="rId127" xr:uid="{AA5F2569-C8A2-4E5F-B542-3B222A0F638D}"/>
    <hyperlink ref="P441" r:id="rId128" xr:uid="{5568C4AA-B680-4FFE-BFCA-430ABFF86916}"/>
    <hyperlink ref="P148" r:id="rId129" xr:uid="{0E6DA086-73E6-4A08-83C6-43677D0507E3}"/>
    <hyperlink ref="R169" r:id="rId130" xr:uid="{AF8F8B9F-95D7-4971-A558-689387C6CFCB}"/>
    <hyperlink ref="R285" r:id="rId131" xr:uid="{04184DD2-5CC0-441B-9FA4-5835F7793FBF}"/>
    <hyperlink ref="R378" r:id="rId132" xr:uid="{91B9796C-B2CF-42E1-BF9C-2239F428C5A0}"/>
    <hyperlink ref="P378" r:id="rId133" xr:uid="{C1FEAFCD-F8D3-469B-8C32-3E632B65E330}"/>
    <hyperlink ref="P181" r:id="rId134" xr:uid="{0C861702-4FA1-4185-8401-875241673410}"/>
    <hyperlink ref="P159" r:id="rId135" xr:uid="{F04BACBA-4434-441A-9B3E-9C0BE9AF8CC2}"/>
    <hyperlink ref="R159" r:id="rId136" xr:uid="{AD595648-98D8-4833-898A-969871B3BC7E}"/>
    <hyperlink ref="R179" r:id="rId137" xr:uid="{CB85DABE-9BA5-4DA2-8A04-AA5C82E61715}"/>
    <hyperlink ref="R279" r:id="rId138" xr:uid="{E384343C-68A6-45AC-B24C-529E87918FD0}"/>
    <hyperlink ref="R247" r:id="rId139" xr:uid="{A9406F87-503D-4A00-81DA-2C83DBC1971F}"/>
    <hyperlink ref="R284" r:id="rId140" xr:uid="{BF9ACDA0-BFA3-4040-A2D7-2E9AC5FE090D}"/>
    <hyperlink ref="R305" r:id="rId141" xr:uid="{CE0C2D8A-4EEE-4D5E-B320-E65D6810FA1A}"/>
    <hyperlink ref="R68" r:id="rId142" xr:uid="{B5947FC7-6CBC-46E4-B97B-3FE13A820CCE}"/>
    <hyperlink ref="P126" r:id="rId143" xr:uid="{95694A9F-E883-49D0-9161-4CE5A944A89E}"/>
    <hyperlink ref="P453" r:id="rId144" xr:uid="{FA208D0F-E0F1-410F-AD3B-57E2A2D974E8}"/>
    <hyperlink ref="P475" r:id="rId145" xr:uid="{EF6621C2-ED3B-4CD4-B1B6-B504EFED6842}"/>
    <hyperlink ref="P309" r:id="rId146" xr:uid="{556B1931-D190-48EF-8B5A-8328707C6418}"/>
    <hyperlink ref="R274" r:id="rId147" xr:uid="{76659020-B782-4529-B58E-6804FA4429E2}"/>
    <hyperlink ref="P480" r:id="rId148" xr:uid="{C4E449AE-1E11-4DB7-87A4-099B06143236}"/>
    <hyperlink ref="P171" r:id="rId149" xr:uid="{80CA01BA-6FD2-45F4-A3A8-850D31DFCF04}"/>
    <hyperlink ref="R171" r:id="rId150" xr:uid="{ED986BF6-372F-4BD6-956C-8335E9F5983F}"/>
    <hyperlink ref="R168" r:id="rId151" xr:uid="{6E4DF7DD-6961-41E4-9DA7-284D8701ECBF}"/>
    <hyperlink ref="P16" r:id="rId152" xr:uid="{DA9EF480-D18D-48E0-AACC-FC6F4B1FA986}"/>
    <hyperlink ref="P23" r:id="rId153" xr:uid="{12995A0A-1134-4614-A8B5-8545441C66E2}"/>
    <hyperlink ref="P17" r:id="rId154" xr:uid="{DC80381F-6B39-4F2F-A6F4-B99B23213631}"/>
    <hyperlink ref="P18" r:id="rId155" xr:uid="{C7B9FD7A-E836-4F6E-B54B-93387539404A}"/>
    <hyperlink ref="P25" r:id="rId156" xr:uid="{DE4B08C3-F739-4245-B8F8-8799A7971B2A}"/>
    <hyperlink ref="P38" r:id="rId157" xr:uid="{4D21582A-04FC-4764-AF31-C09908872C27}"/>
    <hyperlink ref="P53" r:id="rId158" xr:uid="{6CA305D5-7CFB-40A3-8E2D-029CEBA1F6B5}"/>
    <hyperlink ref="P72" r:id="rId159" xr:uid="{4FC97B7B-4A57-4D93-BDCD-D04E857FB34F}"/>
    <hyperlink ref="P81" r:id="rId160" xr:uid="{077E3DF7-A0C5-4E8A-B78F-2D7E2E591FCE}"/>
    <hyperlink ref="P101" r:id="rId161" xr:uid="{BB718DB1-124C-48C9-A357-5340165CA34E}"/>
    <hyperlink ref="P110" r:id="rId162" xr:uid="{88DD8FF6-EDFA-417A-89AD-3BA0EEAB090F}"/>
    <hyperlink ref="R110" r:id="rId163" xr:uid="{B38EC57A-4720-4F79-982B-E068B0755A59}"/>
    <hyperlink ref="P119" r:id="rId164" xr:uid="{BE3A6E1A-C7BF-4220-84F4-A2F47972D148}"/>
    <hyperlink ref="P140" r:id="rId165" xr:uid="{F882E120-82B6-42F1-9194-C14AE20EAA71}"/>
    <hyperlink ref="P155" r:id="rId166" xr:uid="{B438DC4B-F6CA-4D73-A2E1-E5FFC3730BFF}"/>
    <hyperlink ref="P156" r:id="rId167" xr:uid="{2DAC8BE1-F16C-46B5-8AE4-D264D543FB4A}"/>
    <hyperlink ref="P190" r:id="rId168" xr:uid="{B723BBE2-7C16-4701-BA0C-EA21BBD4E273}"/>
    <hyperlink ref="P192" r:id="rId169" xr:uid="{3D5BD2CD-20B6-4C0F-A02F-4358548DD930}"/>
    <hyperlink ref="P191" r:id="rId170" xr:uid="{D9B1D467-1F69-419D-89F1-BDFA78C43D7A}"/>
    <hyperlink ref="P205" r:id="rId171" xr:uid="{B997A134-882F-46D7-A1DB-B97B8BFE1DF4}"/>
    <hyperlink ref="P210" r:id="rId172" xr:uid="{1C23546E-B1AA-4EA3-909B-FF0356E4A8E8}"/>
    <hyperlink ref="P215" r:id="rId173" xr:uid="{8C5248E6-DD65-4E87-95A8-2EDCCFE43AC6}"/>
    <hyperlink ref="P230" r:id="rId174" xr:uid="{E4791FB4-EC35-4CA1-A3DE-C71989513600}"/>
    <hyperlink ref="P241" r:id="rId175" xr:uid="{5B81389E-BABB-4CBF-90E9-D7BF569007DC}"/>
    <hyperlink ref="P258" r:id="rId176" xr:uid="{F5E8E703-8B30-41B9-972A-D377A7D6F39F}"/>
    <hyperlink ref="P267" r:id="rId177" xr:uid="{96FBC0F7-FCFB-4544-879D-431F59F9719D}"/>
    <hyperlink ref="P277" r:id="rId178" xr:uid="{2AF2C2E4-1DF4-4916-9784-DA851586A753}"/>
    <hyperlink ref="R277" r:id="rId179" xr:uid="{18EE3D60-0FF5-43D4-9A82-BFE2814B239A}"/>
    <hyperlink ref="P284" r:id="rId180" xr:uid="{539CCD73-7924-4B2C-A7C9-C8F2AF0D8B09}"/>
    <hyperlink ref="P290" r:id="rId181" xr:uid="{54542702-9665-4724-9175-7D5CE601839E}"/>
    <hyperlink ref="P301" r:id="rId182" xr:uid="{C70E9748-7395-4AD0-A37E-EF0397EBADD9}"/>
    <hyperlink ref="P308" r:id="rId183" xr:uid="{98D0B7DA-09D8-43B5-88E4-E761A2C5CA69}"/>
    <hyperlink ref="P335" r:id="rId184" xr:uid="{15D8A027-DE9F-4C8E-908D-A222B339A6DE}"/>
    <hyperlink ref="P334" r:id="rId185" xr:uid="{0194773D-F558-42A8-9C16-2CC4F0FE7C9A}"/>
    <hyperlink ref="P340" r:id="rId186" xr:uid="{9C5ABAF8-5590-4D19-B808-6D72E7FC988C}"/>
    <hyperlink ref="P343" r:id="rId187" xr:uid="{15995976-AE09-4A84-AB7F-D482B3BAC6B0}"/>
    <hyperlink ref="P261" r:id="rId188" xr:uid="{B6FA377E-2011-43EA-A1EC-36FEBDB8073B}"/>
    <hyperlink ref="P342" r:id="rId189" xr:uid="{26E89705-89BA-4C60-AC04-1F6C7867AAE1}"/>
    <hyperlink ref="P350" r:id="rId190" xr:uid="{FA1ADE3D-16BE-4773-A2A5-9D386DF7689F}"/>
    <hyperlink ref="P352" r:id="rId191" xr:uid="{6D569E11-9F12-4CB5-8A66-1ABA328C423B}"/>
    <hyperlink ref="P353" r:id="rId192" xr:uid="{F789E968-EA7C-4A66-A0DC-AD2BDEEE20A9}"/>
    <hyperlink ref="P361" r:id="rId193" xr:uid="{AEBE24B5-32D6-4D18-8EDE-61B207CAEBAC}"/>
    <hyperlink ref="P362" r:id="rId194" xr:uid="{09679D61-DC66-49F1-AA23-1E7015A273A6}"/>
    <hyperlink ref="P363" r:id="rId195" xr:uid="{E7DA228C-3FDC-4FD5-B009-7A3561401734}"/>
    <hyperlink ref="P368" r:id="rId196" xr:uid="{DC0678D3-7176-416A-9AC7-07000FFA2D8D}"/>
    <hyperlink ref="P369" r:id="rId197" xr:uid="{897B8337-1B72-458A-B55B-88211413018B}"/>
    <hyperlink ref="P384" r:id="rId198" xr:uid="{1BD10244-0907-43A9-AB1D-2713318C942E}"/>
    <hyperlink ref="P402" r:id="rId199" xr:uid="{43ECBD92-D303-4F01-88A2-3DF7C7DF3380}"/>
    <hyperlink ref="P431" r:id="rId200" xr:uid="{0FDB8090-9D04-4AC7-A12C-B39F089A35DB}"/>
    <hyperlink ref="P436" r:id="rId201" xr:uid="{4124E30A-2862-4E43-B700-7CB60477C71F}"/>
    <hyperlink ref="P451" r:id="rId202" xr:uid="{3E2EA0DC-AC83-4F32-ADBA-5BCD4E6C22B1}"/>
    <hyperlink ref="P452" r:id="rId203" xr:uid="{BA84A8B4-A0B5-489D-BD94-454E9B752677}"/>
    <hyperlink ref="P456" r:id="rId204" xr:uid="{3B091F51-608F-45FD-BB38-C6225FBD3248}"/>
    <hyperlink ref="P466" r:id="rId205" xr:uid="{18DDF8AE-EDEA-42B6-B4BE-35CE164ABDD5}"/>
    <hyperlink ref="R487" r:id="rId206" xr:uid="{A8D2B146-5344-4AE9-B7FB-6F187F7249AE}"/>
    <hyperlink ref="P246" r:id="rId207" xr:uid="{169F1B7A-E4C5-499E-8898-646E2B8CA8E9}"/>
    <hyperlink ref="P479" r:id="rId208" xr:uid="{BF03D305-0815-49E8-B1EC-2C876F97D84E}"/>
    <hyperlink ref="P28" r:id="rId209" xr:uid="{B77E0BA1-BB2F-4C2C-86BE-ECFD084F2467}"/>
    <hyperlink ref="P15" r:id="rId210" xr:uid="{4074B12F-17B7-47BE-8CF8-627020C3AFD8}"/>
    <hyperlink ref="P484" r:id="rId211" xr:uid="{23BA4F34-4FA9-48CC-A557-2A8A28F83487}"/>
    <hyperlink ref="P489" r:id="rId212" xr:uid="{76F9C065-2D1C-477E-A859-3F076D3D3D2C}"/>
    <hyperlink ref="P107" r:id="rId213" xr:uid="{39209B6F-EB44-406F-A910-EAE9CF3AA94E}"/>
    <hyperlink ref="R107" r:id="rId214" xr:uid="{1788692C-2ACD-4D0F-BB41-DB15109BD13D}"/>
    <hyperlink ref="R109" r:id="rId215" xr:uid="{1659156B-AFFC-435D-A0E6-612798C47495}"/>
    <hyperlink ref="R102" r:id="rId216" xr:uid="{022A4C87-DBDD-4381-ADA0-61F5E05B0E04}"/>
    <hyperlink ref="P170" r:id="rId217" xr:uid="{75726C5E-C607-44A0-B4FF-7B7A35186BE6}"/>
    <hyperlink ref="P218" r:id="rId218" xr:uid="{E43B672D-E525-470A-B1DB-6DDA5BD367F4}"/>
    <hyperlink ref="P214" r:id="rId219" xr:uid="{F53823DB-D7B3-44CA-B040-77F39970E082}"/>
    <hyperlink ref="P371" r:id="rId220" xr:uid="{9F5D936F-5FDE-4DDA-AE17-EDF9664F7FDB}"/>
    <hyperlink ref="P370" r:id="rId221" xr:uid="{AE75C2CB-AC41-429E-B8CE-CDB621319147}"/>
    <hyperlink ref="P366" r:id="rId222" xr:uid="{D3AE530D-D312-4048-BE0C-1776A87E99FE}"/>
    <hyperlink ref="P375" r:id="rId223" xr:uid="{98D0718F-C26E-4EDF-92C8-39B9449DFC7F}"/>
    <hyperlink ref="P186" r:id="rId224" xr:uid="{0F1C625F-8F69-4F8E-BA73-68BD8EB25458}"/>
    <hyperlink ref="I372" r:id="rId225" xr:uid="{C49C254C-4702-49CB-B312-7392A0D8F092}"/>
    <hyperlink ref="P467" r:id="rId226" xr:uid="{DB139232-72F2-4B3A-BDD0-8711D7FBC980}"/>
    <hyperlink ref="P88" r:id="rId227" xr:uid="{7288037D-BA5C-4B6B-9D15-009EA203CB1D}"/>
    <hyperlink ref="P163" r:id="rId228" xr:uid="{510721D7-152E-4AEF-8D41-DEF8E96877E9}"/>
    <hyperlink ref="P482" r:id="rId229" xr:uid="{033BF730-C128-44D8-82B9-3FF775A89378}"/>
    <hyperlink ref="P483" r:id="rId230" xr:uid="{D29BC005-E750-4F30-95C2-F5BA65916A39}"/>
    <hyperlink ref="R82" r:id="rId231" xr:uid="{8384BB36-CD66-4F99-A368-A767A0521DD9}"/>
    <hyperlink ref="R211" r:id="rId232" xr:uid="{B5187743-CB2A-4835-9D73-353156773910}"/>
    <hyperlink ref="P211" r:id="rId233" xr:uid="{01658163-CD6A-4527-B69A-FA2E985C38BA}"/>
    <hyperlink ref="P476" r:id="rId234" xr:uid="{A9713FE3-A7AF-4DEC-B279-A8EE8CC4BC5C}"/>
    <hyperlink ref="P477" r:id="rId235" xr:uid="{1F96EC81-E4AA-42E9-8E44-830D33F66BD8}"/>
    <hyperlink ref="P130" r:id="rId236" xr:uid="{F587CE88-053F-4E50-896C-60BF0405DAA9}"/>
    <hyperlink ref="P193" r:id="rId237" xr:uid="{9300B02C-CB27-4FF8-B74E-B992AC9375AE}"/>
    <hyperlink ref="H74" r:id="rId238" display="mailto:erik.hamel@primetherapeutics.com" xr:uid="{54FED341-55DE-4168-BEFD-72D152D524CD}"/>
    <hyperlink ref="P403" r:id="rId239" xr:uid="{F4CC8D5A-5219-4349-8BFC-F0575878EE76}"/>
    <hyperlink ref="P428" r:id="rId240" xr:uid="{9D84B7F4-4A26-42F3-A3CB-2759189D3B79}"/>
    <hyperlink ref="R428" r:id="rId241" xr:uid="{F99B1C85-5585-4CC5-B2AC-ABC3C5EDFC15}"/>
    <hyperlink ref="R16" r:id="rId242" xr:uid="{4E20C23E-23C2-4D13-874F-FD506A619B7B}"/>
    <hyperlink ref="P26" r:id="rId243" xr:uid="{68CB29FB-A075-4E2D-A713-1CD214E0E0A4}"/>
    <hyperlink ref="R26" r:id="rId244" xr:uid="{03585587-9FC0-4EA8-9E9E-26A0A42E00B9}"/>
    <hyperlink ref="R37" r:id="rId245" xr:uid="{A2D33FFB-5502-4112-B246-F7932E3D60DB}"/>
    <hyperlink ref="R175" r:id="rId246" xr:uid="{E1899349-A3F5-40AA-9BC9-2CC72C8E69C5}"/>
    <hyperlink ref="P178" r:id="rId247" xr:uid="{D0BB0ED4-F701-44B2-90B7-B74AA933B2B0}"/>
    <hyperlink ref="R53" r:id="rId248" xr:uid="{C1B66BE6-A882-432C-A5AF-595A8CA215EC}"/>
    <hyperlink ref="R273" r:id="rId249" xr:uid="{3CD38AFB-A8AC-4695-802D-4D0F64ABB211}"/>
    <hyperlink ref="R215" r:id="rId250" xr:uid="{F9AD74A1-01C7-4EEE-BA7D-FF6B19ABD1A8}"/>
    <hyperlink ref="P219" r:id="rId251" xr:uid="{36F1C24E-EAB2-4243-B73B-305FC566E162}"/>
    <hyperlink ref="R398" r:id="rId252" xr:uid="{D90C6EB1-9E9A-465B-A03F-289AA3A7DD1A}"/>
    <hyperlink ref="P154" r:id="rId253" xr:uid="{8767AB41-D8D7-453A-80CA-2E74D225DD20}"/>
    <hyperlink ref="R120" r:id="rId254" xr:uid="{62425074-B44A-4E17-A2CF-F19677020F98}"/>
    <hyperlink ref="P121" r:id="rId255" xr:uid="{7FFD23B0-C3C4-4065-BE63-2E24EBDD3EE4}"/>
    <hyperlink ref="P125" r:id="rId256" xr:uid="{8C222A47-D1A8-4E00-B998-25C8BEBAD93A}"/>
    <hyperlink ref="R150" r:id="rId257" xr:uid="{F82E4062-D0F5-4616-8E5B-9B0381203559}"/>
    <hyperlink ref="P197" r:id="rId258" xr:uid="{E8C26538-97F5-463E-A690-50344836EF85}"/>
    <hyperlink ref="P201" r:id="rId259" xr:uid="{13E50AF9-021E-4F3B-994B-7748D53CD43E}"/>
    <hyperlink ref="R210" r:id="rId260" xr:uid="{FA9AF0B4-3641-49FE-A80D-3EDEA61895F8}"/>
    <hyperlink ref="R257" r:id="rId261" xr:uid="{DC61CB6E-B72C-40C8-9E34-4084451F83CD}"/>
    <hyperlink ref="P274" r:id="rId262" xr:uid="{F7887791-C181-4036-A877-255F37D8EFEE}"/>
    <hyperlink ref="R343" r:id="rId263" xr:uid="{90F90E4E-1B7B-4BC5-AF3C-22A77E3CA501}"/>
    <hyperlink ref="P299" r:id="rId264" xr:uid="{18A97BCD-E938-4A02-8DDE-60FC17532677}"/>
    <hyperlink ref="P414" r:id="rId265" xr:uid="{680B165A-010B-480C-A726-8111FAA7CE94}"/>
    <hyperlink ref="R435" r:id="rId266" xr:uid="{D8081965-7104-477B-AA83-62E4B7C6AC12}"/>
    <hyperlink ref="P50" r:id="rId267" xr:uid="{1139E5AD-2B6D-4553-8E99-1DD24BA96949}"/>
    <hyperlink ref="P51" r:id="rId268" xr:uid="{DFB8A9B6-1058-4685-8BAD-97D27EC501EB}"/>
    <hyperlink ref="P71" r:id="rId269" xr:uid="{700B353C-AAF1-43E3-97A7-DEEEF49AD341}"/>
    <hyperlink ref="R78" r:id="rId270" xr:uid="{AFF37522-9B49-4B40-A71A-8E8102A7D135}"/>
    <hyperlink ref="P77" r:id="rId271" xr:uid="{8BD23F57-65FB-41F8-8E97-79AF22025802}"/>
    <hyperlink ref="R79" r:id="rId272" xr:uid="{2D06B394-7B1E-4A7B-B921-F5037930418F}"/>
    <hyperlink ref="P62" r:id="rId273" xr:uid="{29B8E1C6-E5CC-414C-92C8-B0151E51A33C}"/>
    <hyperlink ref="R419" r:id="rId274" xr:uid="{874DD8F5-8AB6-44D9-9389-53FD2D3C327C}"/>
    <hyperlink ref="P74" r:id="rId275" xr:uid="{449F75E8-BBB2-4A6F-B7D0-4B4753E3DB6B}"/>
    <hyperlink ref="P68" r:id="rId276" xr:uid="{EB5ABCB7-914C-4B2E-8950-E19E33709ABD}"/>
    <hyperlink ref="R62" r:id="rId277" xr:uid="{FF3F45D0-4E5A-47F4-AB46-11CF1AC41C62}"/>
    <hyperlink ref="P106" r:id="rId278" xr:uid="{EE919BD8-44B8-4BBB-8E21-B7BFF07A456F}"/>
    <hyperlink ref="R140" r:id="rId279" xr:uid="{5EC0251B-8535-4096-BBCE-90D174BDD89A}"/>
    <hyperlink ref="P158" r:id="rId280" xr:uid="{773BFD54-1417-42AF-AFC8-B51EDB1A3178}"/>
    <hyperlink ref="R172" r:id="rId281" xr:uid="{3F615B5E-EBD7-4DE3-8AE6-2D44EFE7C7E8}"/>
    <hyperlink ref="R197" r:id="rId282" xr:uid="{4C523358-9E22-48E4-B15C-34F9A01F18CE}"/>
    <hyperlink ref="P248" r:id="rId283" xr:uid="{5FBD12CA-A1BE-4195-95BD-1032D13980CB}"/>
    <hyperlink ref="P217" r:id="rId284" xr:uid="{D01C7397-26E8-4933-B09F-BD32756F5A13}"/>
    <hyperlink ref="R217" r:id="rId285" xr:uid="{0EAD3C45-87E5-4A2E-B3DA-ED0E825AC75A}"/>
    <hyperlink ref="P216" r:id="rId286" xr:uid="{85E5ECA6-7E6C-4AB1-953D-21B8C58A688D}"/>
    <hyperlink ref="R216" r:id="rId287" xr:uid="{0902C26B-08D7-4D3C-BCFE-C97E78579B64}"/>
    <hyperlink ref="P200" r:id="rId288" xr:uid="{93E3397E-4DC7-456C-A86F-E524A4767BF9}"/>
    <hyperlink ref="R314" r:id="rId289" xr:uid="{3CD35D42-69BB-493F-8E8E-673AC58F63C5}"/>
    <hyperlink ref="R315" r:id="rId290" xr:uid="{F92A72BA-5EB5-4193-94CF-1A78A46FC2D6}"/>
    <hyperlink ref="P20" r:id="rId291" xr:uid="{31CCED9B-213E-402B-8F0B-CD93232AD41C}"/>
    <hyperlink ref="R199" r:id="rId292" xr:uid="{65E6D86F-6677-4252-AB77-84580BA113F8}"/>
    <hyperlink ref="P474" r:id="rId293" xr:uid="{EB555520-15AE-47A6-A2E7-E9363D41AC87}"/>
    <hyperlink ref="P105" r:id="rId294" xr:uid="{72EE5726-0119-417E-995F-E0F600E4CD63}"/>
    <hyperlink ref="P182" r:id="rId295" xr:uid="{5342F5F6-C122-40F1-9BC0-BBCB8E402E60}"/>
    <hyperlink ref="R182" r:id="rId296" xr:uid="{ED035797-52DE-484C-9DA2-B29E0438A83C}"/>
    <hyperlink ref="P307" r:id="rId297" xr:uid="{F8D811D1-96AE-4991-BA1D-20FE49FEB4CF}"/>
    <hyperlink ref="P253" r:id="rId298" xr:uid="{34F00C0C-87FF-49F6-A30F-2CA726E023A8}"/>
    <hyperlink ref="P73" r:id="rId299" xr:uid="{9479A2D3-EB94-4D9E-9EF5-B9DF4754FB6A}"/>
    <hyperlink ref="R252" r:id="rId300" xr:uid="{6FEEF991-63CC-439C-B8CB-6E6C6270D633}"/>
    <hyperlink ref="P47" r:id="rId301" xr:uid="{2BC8E7F8-97BD-4ED1-92FF-FC0C9E851F19}"/>
    <hyperlink ref="P252" r:id="rId302" xr:uid="{2A126F81-AA1E-4616-807B-7E9F5677C0C3}"/>
  </hyperlinks>
  <pageMargins left="0.7" right="0.7" top="0.75" bottom="0.75" header="0.3" footer="0.3"/>
  <pageSetup orientation="portrait" r:id="rId303"/>
  <headerFooter>
    <oddHeader>&amp;R&amp;G</oddHeader>
    <oddFooter>&amp;RMedicaid360, Inc. © 2008-2023</oddFooter>
  </headerFooter>
  <drawing r:id="rId304"/>
  <legacyDrawing r:id="rId305"/>
  <legacyDrawingHF r:id="rId306"/>
  <tableParts count="1">
    <tablePart r:id="rId307"/>
  </tableParts>
  <extLst>
    <ext xmlns:x15="http://schemas.microsoft.com/office/spreadsheetml/2010/11/main" uri="{3A4CF648-6AED-40f4-86FF-DC5316D8AED3}">
      <x14:slicerList xmlns:x14="http://schemas.microsoft.com/office/spreadsheetml/2009/9/main">
        <x14:slicer r:id="rId308"/>
      </x14:slicerList>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f5173284-7379-4923-bbb6-5d6b1915ec4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A7243121E3D48D4092D2174802AF17FB" ma:contentTypeVersion="5" ma:contentTypeDescription="Create a new document." ma:contentTypeScope="" ma:versionID="7a2b644b0ca4793339f894ec0c13dcc3">
  <xsd:schema xmlns:xsd="http://www.w3.org/2001/XMLSchema" xmlns:xs="http://www.w3.org/2001/XMLSchema" xmlns:p="http://schemas.microsoft.com/office/2006/metadata/properties" xmlns:ns3="f5173284-7379-4923-bbb6-5d6b1915ec43" targetNamespace="http://schemas.microsoft.com/office/2006/metadata/properties" ma:root="true" ma:fieldsID="edcf96d00b9d863e040f33a02d8f7615" ns3:_="">
    <xsd:import namespace="f5173284-7379-4923-bbb6-5d6b1915ec43"/>
    <xsd:element name="properties">
      <xsd:complexType>
        <xsd:sequence>
          <xsd:element name="documentManagement">
            <xsd:complexType>
              <xsd:all>
                <xsd:element ref="ns3:MediaServiceMetadata" minOccurs="0"/>
                <xsd:element ref="ns3:MediaServiceFastMetadata" minOccurs="0"/>
                <xsd:element ref="ns3:MediaServiceObjectDetectorVersions" minOccurs="0"/>
                <xsd:element ref="ns3:_activity"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5173284-7379-4923-bbb6-5d6b1915ec4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_activity" ma:index="11" nillable="true" ma:displayName="_activity" ma:hidden="true" ma:internalName="_activity">
      <xsd:simpleType>
        <xsd:restriction base="dms:Note"/>
      </xsd:simpleType>
    </xsd:element>
    <xsd:element name="MediaServiceSearchProperties" ma:index="12"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E45BF3C-F3FA-46F1-92F1-4AD5A91C8E4C}">
  <ds:schemaRefs>
    <ds:schemaRef ds:uri="http://purl.org/dc/terms/"/>
    <ds:schemaRef ds:uri="http://schemas.microsoft.com/office/2006/metadata/properties"/>
    <ds:schemaRef ds:uri="http://www.w3.org/XML/1998/namespace"/>
    <ds:schemaRef ds:uri="http://purl.org/dc/elements/1.1/"/>
    <ds:schemaRef ds:uri="http://purl.org/dc/dcmitype/"/>
    <ds:schemaRef ds:uri="http://schemas.microsoft.com/office/infopath/2007/PartnerControls"/>
    <ds:schemaRef ds:uri="http://schemas.microsoft.com/office/2006/documentManagement/types"/>
    <ds:schemaRef ds:uri="http://schemas.openxmlformats.org/package/2006/metadata/core-properties"/>
    <ds:schemaRef ds:uri="f5173284-7379-4923-bbb6-5d6b1915ec43"/>
  </ds:schemaRefs>
</ds:datastoreItem>
</file>

<file path=customXml/itemProps2.xml><?xml version="1.0" encoding="utf-8"?>
<ds:datastoreItem xmlns:ds="http://schemas.openxmlformats.org/officeDocument/2006/customXml" ds:itemID="{EF84B1AD-B267-4F11-B8B3-C3485E921F3C}">
  <ds:schemaRefs>
    <ds:schemaRef ds:uri="http://schemas.microsoft.com/sharepoint/v3/contenttype/forms"/>
  </ds:schemaRefs>
</ds:datastoreItem>
</file>

<file path=customXml/itemProps3.xml><?xml version="1.0" encoding="utf-8"?>
<ds:datastoreItem xmlns:ds="http://schemas.openxmlformats.org/officeDocument/2006/customXml" ds:itemID="{768BADD0-AB24-41FB-8001-B27EF001036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5173284-7379-4923-bbb6-5d6b1915ec4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List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maurine winkley</dc:creator>
  <cp:lastModifiedBy>Teresa Harris</cp:lastModifiedBy>
  <cp:lastPrinted>2023-11-04T15:40:44Z</cp:lastPrinted>
  <dcterms:created xsi:type="dcterms:W3CDTF">2023-11-04T15:13:41Z</dcterms:created>
  <dcterms:modified xsi:type="dcterms:W3CDTF">2026-04-02T13:08:21Z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0x010100A7243121E3D48D4092D2174802AF17FB</vt:lpwstr>
  </property>
</Properties>
</file>